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\Downloads\"/>
    </mc:Choice>
  </mc:AlternateContent>
  <bookViews>
    <workbookView xWindow="0" yWindow="0" windowWidth="15360" windowHeight="8115" activeTab="2"/>
  </bookViews>
  <sheets>
    <sheet name="Main-daily update" sheetId="5" r:id="rId1"/>
    <sheet name="Login Details" sheetId="7" r:id="rId2"/>
    <sheet name="URL Calculator 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<sst xmlns="http://schemas.openxmlformats.org/spreadsheetml/2006/main" count="683" uniqueCount="283">
  <si>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</si>
  <si>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</si>
  <si>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</si>
  <si>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</si>
  <si>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</si>
  <si>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</si>
  <si>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</si>
  <si>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</si>
  <si>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</si>
  <si>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</si>
  <si>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</si>
  <si>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</si>
  <si>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</si>
  <si>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</si>
  <si>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</si>
  <si>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</si>
  <si>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</si>
  <si>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</si>
  <si>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</si>
  <si>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</si>
  <si>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</si>
  <si>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</si>
  <si>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</si>
  <si>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</si>
  <si>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</si>
  <si>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</si>
  <si>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</si>
  <si>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</si>
  <si>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</si>
  <si>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</si>
  <si>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</si>
  <si>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</si>
  <si>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</si>
  <si>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</si>
  <si>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</si>
  <si>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</si>
  <si>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</si>
  <si>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</si>
  <si>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</si>
  <si>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</si>
  <si>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</si>
  <si>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</si>
  <si>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</si>
  <si>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</si>
  <si>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</si>
  <si>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</si>
  <si>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</si>
  <si>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</si>
  <si>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</si>
  <si>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</si>
  <si>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</si>
  <si>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</si>
  <si>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</si>
  <si>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</si>
  <si>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</si>
  <si>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</si>
  <si>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</si>
  <si>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</si>
  <si>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</si>
  <si>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</si>
  <si>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</si>
  <si>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</si>
  <si>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</si>
  <si>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</si>
  <si>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</si>
  <si>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</si>
  <si>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</si>
  <si>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</si>
  <si>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</si>
  <si>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</si>
  <si>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</si>
  <si>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</si>
  <si>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</si>
  <si>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</si>
  <si>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</si>
  <si>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</si>
  <si>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</si>
  <si>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</si>
  <si>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</si>
  <si>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</si>
  <si>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</si>
  <si>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</si>
  <si>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</si>
  <si>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</si>
  <si>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</si>
  <si>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</si>
  <si>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</si>
  <si>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</si>
  <si>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</si>
  <si>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</si>
  <si>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</si>
  <si>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</si>
  <si>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</si>
  <si>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</si>
  <si>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</si>
  <si>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</si>
  <si>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</si>
  <si>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</si>
  <si>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</si>
  <si>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</si>
  <si>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</si>
  <si>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</si>
  <si>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</si>
  <si>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</si>
  <si>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</si>
  <si>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</si>
  <si>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</si>
  <si>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</si>
  <si>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</si>
  <si>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</si>
  <si>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</si>
  <si>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</si>
  <si>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</si>
  <si>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</si>
  <si>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</si>
  <si>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</si>
  <si>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</si>
  <si>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</si>
  <si>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</si>
  <si>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</si>
  <si>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</si>
  <si>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</si>
  <si>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</si>
  <si>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</si>
  <si>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</si>
  <si>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</si>
  <si>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</si>
  <si>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</si>
  <si>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</si>
  <si>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</si>
  <si>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</si>
  <si>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</si>
  <si>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</si>
  <si>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</si>
  <si>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</si>
  <si>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</si>
  <si>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</si>
  <si>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</si>
  <si>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</si>
  <si>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</si>
  <si>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</si>
  <si>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</si>
  <si>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</si>
  <si>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</si>
  <si>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</si>
  <si>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</si>
  <si>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</si>
  <si>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</si>
  <si>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</si>
  <si>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</si>
  <si>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</si>
  <si>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</si>
  <si>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</si>
  <si>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</si>
  <si>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</si>
  <si>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</si>
  <si>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</si>
  <si>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</si>
  <si>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</si>
  <si>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</si>
  <si>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</si>
  <si>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</si>
  <si>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</si>
  <si>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</si>
  <si>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</si>
  <si>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</si>
  <si>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</si>
  <si>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</si>
  <si>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</si>
  <si>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</si>
  <si>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</si>
  <si>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</si>
  <si>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</si>
  <si>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</si>
  <si>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</si>
  <si>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</si>
  <si>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</si>
  <si>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</si>
  <si>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</si>
  <si>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</si>
  <si>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</si>
  <si>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</si>
  <si>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</si>
  <si>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</si>
  <si>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</si>
  <si>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</si>
  <si>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</si>
  <si>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</si>
  <si>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</si>
  <si>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</si>
  <si>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</si>
  <si>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</si>
  <si>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</si>
  <si>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</si>
  <si>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</si>
  <si>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</si>
  <si>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</si>
  <si>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</si>
  <si>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</si>
  <si>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</si>
  <si>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</si>
  <si>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</si>
  <si>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</si>
  <si>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</si>
  <si>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</si>
  <si>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</si>
  <si>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</si>
  <si>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</si>
  <si>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</si>
  <si>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</si>
  <si>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</si>
  <si>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</si>
  <si>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</si>
  <si>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</si>
  <si>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</si>
  <si>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</si>
  <si>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</si>
  <si>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</si>
  <si>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</si>
  <si>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</si>
  <si>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</si>
  <si>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</si>
  <si>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</si>
  <si>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</si>
  <si>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</si>
  <si>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</si>
  <si>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</si>
  <si>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</si>
  <si>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</si>
  <si>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</si>
  <si>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</si>
  <si>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</si>
  <si>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</si>
  <si>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</si>
  <si>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</si>
  <si>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</si>
  <si>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</si>
  <si>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</si>
  <si>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</si>
  <si>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</si>
  <si>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</si>
  <si>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</si>
  <si>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</si>
  <si>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</si>
  <si>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</si>
  <si>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</si>
  <si>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</si>
  <si>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</si>
  <si>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</si>
  <si>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</si>
  <si>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</si>
  <si>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</si>
  <si>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</si>
  <si>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</si>
  <si>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</si>
  <si>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</si>
  <si>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</si>
  <si>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</si>
  <si>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</si>
  <si>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</si>
  <si>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</si>
  <si>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</si>
  <si>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</si>
  <si>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</si>
  <si>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</si>
  <si>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</si>
  <si>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</si>
  <si>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</si>
  <si>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</si>
  <si>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</si>
  <si>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</si>
  <si>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</si>
  <si>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</si>
  <si>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</si>
  <si>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</si>
  <si>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</si>
  <si>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</si>
  <si>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</si>
  <si>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</si>
  <si>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</si>
  <si>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albert.zt@staff-india.com</t>
  </si>
  <si>
    <t>#albert$123456%@</t>
  </si>
  <si>
    <t>Stuart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</si>
</sst>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303" Type="http://schemas.openxmlformats.org/officeDocument/2006/relationships/hyperlink" Target="http://egypt.webdayads.com/" TargetMode="External"/><Relationship Id="rId21" Type="http://schemas.openxmlformats.org/officeDocument/2006/relationships/hyperlink" Target="http://www.hotclassify.com/" TargetMode="External"/><Relationship Id="rId42" Type="http://schemas.openxmlformats.org/officeDocument/2006/relationships/hyperlink" Target="http://www.friday-ad.co.uk/" TargetMode="External"/><Relationship Id="rId63" Type="http://schemas.openxmlformats.org/officeDocument/2006/relationships/hyperlink" Target="http://www.kifaa.com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345" Type="http://schemas.openxmlformats.org/officeDocument/2006/relationships/hyperlink" Target="http://japan.webdayads.com/" TargetMode="External"/><Relationship Id="rId170" Type="http://schemas.openxmlformats.org/officeDocument/2006/relationships/hyperlink" Target="http://www.admybusiness.net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26" Type="http://schemas.openxmlformats.org/officeDocument/2006/relationships/hyperlink" Target="http://www.adfreeway.net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68" Type="http://schemas.openxmlformats.org/officeDocument/2006/relationships/hyperlink" Target="http://www.easyads.co.uk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32" Type="http://schemas.openxmlformats.org/officeDocument/2006/relationships/hyperlink" Target="http://www.theadvertisingsite.com/" TargetMode="External"/><Relationship Id="rId53" Type="http://schemas.openxmlformats.org/officeDocument/2006/relationships/hyperlink" Target="http://www.usnetads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35" Type="http://schemas.openxmlformats.org/officeDocument/2006/relationships/hyperlink" Target="http://france.wedayads.com/" TargetMode="External"/><Relationship Id="rId356" Type="http://schemas.openxmlformats.org/officeDocument/2006/relationships/hyperlink" Target="http://findermaster.com/" TargetMode="External"/><Relationship Id="rId5" Type="http://schemas.openxmlformats.org/officeDocument/2006/relationships/hyperlink" Target="http://www.oddssyadboard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181" Type="http://schemas.openxmlformats.org/officeDocument/2006/relationships/hyperlink" Target="http://www.skelbimai.co.uk/" TargetMode="External"/><Relationship Id="rId216" Type="http://schemas.openxmlformats.org/officeDocument/2006/relationships/hyperlink" Target="http://www.adfreeway.net/" TargetMode="External"/><Relationship Id="rId237" Type="http://schemas.openxmlformats.org/officeDocument/2006/relationships/hyperlink" Target="http://www.eadpost.co.uk/" TargetMode="External"/><Relationship Id="rId258" Type="http://schemas.openxmlformats.org/officeDocument/2006/relationships/hyperlink" Target="http://www.friday-ad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22" Type="http://schemas.openxmlformats.org/officeDocument/2006/relationships/hyperlink" Target="http://www.placeanadvert.co.uk/" TargetMode="External"/><Relationship Id="rId43" Type="http://schemas.openxmlformats.org/officeDocument/2006/relationships/hyperlink" Target="http://www.bttradespace.com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25" Type="http://schemas.openxmlformats.org/officeDocument/2006/relationships/hyperlink" Target="http://www.ukadsnet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71" Type="http://schemas.openxmlformats.org/officeDocument/2006/relationships/hyperlink" Target="http://www.advertise4freenow.com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27" Type="http://schemas.openxmlformats.org/officeDocument/2006/relationships/hyperlink" Target="http://www.freeads.co.uk/" TargetMode="External"/><Relationship Id="rId248" Type="http://schemas.openxmlformats.org/officeDocument/2006/relationships/hyperlink" Target="http://www.vivastreet.co.uk/" TargetMode="External"/><Relationship Id="rId269" Type="http://schemas.openxmlformats.org/officeDocument/2006/relationships/hyperlink" Target="http://addfreeadz.com/" TargetMode="External"/><Relationship Id="rId12" Type="http://schemas.openxmlformats.org/officeDocument/2006/relationships/hyperlink" Target="http://www.aufreeads.com/" TargetMode="External"/><Relationship Id="rId33" Type="http://schemas.openxmlformats.org/officeDocument/2006/relationships/hyperlink" Target="http://www.freeads24.co.uk/" TargetMode="External"/><Relationship Id="rId108" Type="http://schemas.openxmlformats.org/officeDocument/2006/relationships/hyperlink" Target="http://www.roundyourway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15" Type="http://schemas.openxmlformats.org/officeDocument/2006/relationships/hyperlink" Target="http://greece.webdayads.com/" TargetMode="External"/><Relationship Id="rId336" Type="http://schemas.openxmlformats.org/officeDocument/2006/relationships/hyperlink" Target="http://germany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75" Type="http://schemas.openxmlformats.org/officeDocument/2006/relationships/hyperlink" Target="http://www.thomsonlocal.co.uk/" TargetMode="External"/><Relationship Id="rId96" Type="http://schemas.openxmlformats.org/officeDocument/2006/relationships/hyperlink" Target="http://www.wefindads.co.uk/" TargetMode="External"/><Relationship Id="rId140" Type="http://schemas.openxmlformats.org/officeDocument/2006/relationships/hyperlink" Target="http://www.businessathomeexposed.com/" TargetMode="External"/><Relationship Id="rId161" Type="http://schemas.openxmlformats.org/officeDocument/2006/relationships/hyperlink" Target="http://www.vivastreet.co.uk/" TargetMode="External"/><Relationship Id="rId182" Type="http://schemas.openxmlformats.org/officeDocument/2006/relationships/hyperlink" Target="http://www.advertsfree.co.uk/" TargetMode="External"/><Relationship Id="rId217" Type="http://schemas.openxmlformats.org/officeDocument/2006/relationships/hyperlink" Target="http://www.friday-ad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26" Type="http://schemas.openxmlformats.org/officeDocument/2006/relationships/hyperlink" Target="http://www.ukclassifieds.co.uk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65" Type="http://schemas.openxmlformats.org/officeDocument/2006/relationships/hyperlink" Target="http://www.hifreeads.co.uk/" TargetMode="External"/><Relationship Id="rId86" Type="http://schemas.openxmlformats.org/officeDocument/2006/relationships/hyperlink" Target="http://www.jihoy.com/" TargetMode="External"/><Relationship Id="rId130" Type="http://schemas.openxmlformats.org/officeDocument/2006/relationships/hyperlink" Target="http://www.salesspider.com/" TargetMode="External"/><Relationship Id="rId151" Type="http://schemas.openxmlformats.org/officeDocument/2006/relationships/hyperlink" Target="http://www.ads4ufree.com/" TargetMode="External"/><Relationship Id="rId172" Type="http://schemas.openxmlformats.org/officeDocument/2006/relationships/hyperlink" Target="http://cj.chooseyouritem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28" Type="http://schemas.openxmlformats.org/officeDocument/2006/relationships/hyperlink" Target="http://www.adfreeway.net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281" Type="http://schemas.openxmlformats.org/officeDocument/2006/relationships/hyperlink" Target="http://www.ukclassifieds.co.uk/outsource_with_staff_india-o1594798.html" TargetMode="External"/><Relationship Id="rId316" Type="http://schemas.openxmlformats.org/officeDocument/2006/relationships/hyperlink" Target="http://greece.webdayads.com/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55" Type="http://schemas.openxmlformats.org/officeDocument/2006/relationships/hyperlink" Target="http://www.localads.co.uk/" TargetMode="External"/><Relationship Id="rId76" Type="http://schemas.openxmlformats.org/officeDocument/2006/relationships/hyperlink" Target="http://www.freelocalclassified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141" Type="http://schemas.openxmlformats.org/officeDocument/2006/relationships/hyperlink" Target="http://www.pro.org.uk/" TargetMode="External"/><Relationship Id="rId358" Type="http://schemas.openxmlformats.org/officeDocument/2006/relationships/hyperlink" Target="http://classifiedsfactor.com/" TargetMode="External"/><Relationship Id="rId7" Type="http://schemas.openxmlformats.org/officeDocument/2006/relationships/hyperlink" Target="http://prlog.org/" TargetMode="External"/><Relationship Id="rId162" Type="http://schemas.openxmlformats.org/officeDocument/2006/relationships/hyperlink" Target="http://www.bestwayclassifieds.com/" TargetMode="External"/><Relationship Id="rId183" Type="http://schemas.openxmlformats.org/officeDocument/2006/relationships/hyperlink" Target="http://freewebads.biz/" TargetMode="External"/><Relationship Id="rId218" Type="http://schemas.openxmlformats.org/officeDocument/2006/relationships/hyperlink" Target="http://www.vivastreet.co.uk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71" Type="http://schemas.openxmlformats.org/officeDocument/2006/relationships/hyperlink" Target="http://united-kingdom.webdayads.com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24" Type="http://schemas.openxmlformats.org/officeDocument/2006/relationships/hyperlink" Target="http://www.vivastreet.co.uk/" TargetMode="External"/><Relationship Id="rId45" Type="http://schemas.openxmlformats.org/officeDocument/2006/relationships/hyperlink" Target="http://beatyourprice.com/" TargetMode="External"/><Relationship Id="rId66" Type="http://schemas.openxmlformats.org/officeDocument/2006/relationships/hyperlink" Target="http://www.friday-ad.co.uk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73" Type="http://schemas.openxmlformats.org/officeDocument/2006/relationships/hyperlink" Target="http://epage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35" Type="http://schemas.openxmlformats.org/officeDocument/2006/relationships/hyperlink" Target="http://warehouse.ps2v.co.uk/" TargetMode="External"/><Relationship Id="rId56" Type="http://schemas.openxmlformats.org/officeDocument/2006/relationships/hyperlink" Target="http://www.itsmymarket.com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17" Type="http://schemas.openxmlformats.org/officeDocument/2006/relationships/hyperlink" Target="http://hong-kong.webdayads.com/" TargetMode="External"/><Relationship Id="rId338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8" Type="http://schemas.openxmlformats.org/officeDocument/2006/relationships/hyperlink" Target="http://www.adflyer.co.uk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42" Type="http://schemas.openxmlformats.org/officeDocument/2006/relationships/hyperlink" Target="http://www.hotfroguk.co.uk/" TargetMode="External"/><Relationship Id="rId163" Type="http://schemas.openxmlformats.org/officeDocument/2006/relationships/hyperlink" Target="http://www.friday-ad.co.uk/" TargetMode="External"/><Relationship Id="rId184" Type="http://schemas.openxmlformats.org/officeDocument/2006/relationships/hyperlink" Target="http://www.hot-web-ads.com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1" Type="http://schemas.openxmlformats.org/officeDocument/2006/relationships/hyperlink" Target="http://www.abadoo.co.uk/" TargetMode="External"/><Relationship Id="rId25" Type="http://schemas.openxmlformats.org/officeDocument/2006/relationships/hyperlink" Target="http://www.adangels.com/" TargetMode="External"/><Relationship Id="rId46" Type="http://schemas.openxmlformats.org/officeDocument/2006/relationships/hyperlink" Target="http://www.trafficdigger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28" Type="http://schemas.openxmlformats.org/officeDocument/2006/relationships/hyperlink" Target="http://www.london-village.co.uk/" TargetMode="External"/><Relationship Id="rId349" Type="http://schemas.openxmlformats.org/officeDocument/2006/relationships/hyperlink" Target="http://4freead.com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3" Type="http://schemas.openxmlformats.org/officeDocument/2006/relationships/hyperlink" Target="http://indonesia.webdayads.com/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78" Type="http://schemas.openxmlformats.org/officeDocument/2006/relationships/hyperlink" Target="http://www.aimshare.com/" TargetMode="External"/><Relationship Id="rId94" Type="http://schemas.openxmlformats.org/officeDocument/2006/relationships/hyperlink" Target="http://www.vivastreet.co.uk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48" Type="http://schemas.openxmlformats.org/officeDocument/2006/relationships/hyperlink" Target="http://www.amcho.com/" TargetMode="External"/><Relationship Id="rId164" Type="http://schemas.openxmlformats.org/officeDocument/2006/relationships/hyperlink" Target="http://my.freeads.co.uk/" TargetMode="External"/><Relationship Id="rId169" Type="http://schemas.openxmlformats.org/officeDocument/2006/relationships/hyperlink" Target="http://addfreeadz.com/" TargetMode="External"/><Relationship Id="rId185" Type="http://schemas.openxmlformats.org/officeDocument/2006/relationships/hyperlink" Target="http://ww1highlandclassifieds.com/" TargetMode="External"/><Relationship Id="rId334" Type="http://schemas.openxmlformats.org/officeDocument/2006/relationships/hyperlink" Target="http://egypt.webdayads.com/" TargetMode="External"/><Relationship Id="rId350" Type="http://schemas.openxmlformats.org/officeDocument/2006/relationships/hyperlink" Target="http://postherefree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9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0" Type="http://schemas.openxmlformats.org/officeDocument/2006/relationships/hyperlink" Target="http://www.topclassifieds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435"/>
  <sheetViews>
    <sheetView workbookViewId="0">
      <selection activeCell="BT6" sqref="BT6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6384" width="9" style="29"/>
  </cols>
  <sheetData>
    <row r="1" spans="1:189" s="22" customFormat="1" ht="26.25" x14ac:dyDescent="0.4">
      <c r="A1" s="31" t="s">
        <v>240</v>
      </c>
      <c r="BM1" s="32"/>
      <c r="BN1" s="37"/>
    </row>
    <row r="2" spans="1:189" s="23" customFormat="1" ht="69" customHeight="1" x14ac:dyDescent="0.25">
      <c r="A2" s="38" t="s">
        <v>0</v>
      </c>
      <c r="B2" s="23" t="s">
        <v>234</v>
      </c>
      <c r="C2" s="23" t="s">
        <v>235</v>
      </c>
      <c r="D2" s="24">
        <v>43664</v>
      </c>
      <c r="E2" s="24">
        <f>DATE(YEAR(D2),MONTH(D2),DAY(D2)+1)</f>
        <v>43665</v>
      </c>
      <c r="F2" s="24">
        <f t="shared" ref="F2:BQ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43725</v>
      </c>
      <c r="BN2" s="39">
        <v>43726</v>
      </c>
      <c r="BO2" s="24">
        <f t="shared" si="0"/>
        <v>43727</v>
      </c>
      <c r="BP2" s="24">
        <f t="shared" si="0"/>
        <v>43728</v>
      </c>
      <c r="BQ2" s="24">
        <f t="shared" si="0"/>
        <v>43729</v>
      </c>
      <c r="BR2" s="24">
        <f t="shared" ref="BR2:EC2" si="1">DATE(YEAR(BQ2),MONTH(BQ2),DAY(BQ2)+1)</f>
        <v>43730</v>
      </c>
      <c r="BS2" s="24">
        <f t="shared" si="1"/>
        <v>43731</v>
      </c>
      <c r="BT2" s="24">
        <f t="shared" si="1"/>
        <v>43732</v>
      </c>
      <c r="BU2" s="24">
        <f t="shared" si="1"/>
        <v>43733</v>
      </c>
      <c r="BV2" s="24">
        <f t="shared" si="1"/>
        <v>43734</v>
      </c>
      <c r="BW2" s="24">
        <f t="shared" si="1"/>
        <v>43735</v>
      </c>
      <c r="BX2" s="24">
        <f t="shared" si="1"/>
        <v>43736</v>
      </c>
      <c r="BY2" s="24">
        <f t="shared" si="1"/>
        <v>43737</v>
      </c>
      <c r="BZ2" s="24">
        <f t="shared" si="1"/>
        <v>43738</v>
      </c>
      <c r="CA2" s="24">
        <f t="shared" si="1"/>
        <v>43739</v>
      </c>
      <c r="CB2" s="24">
        <f t="shared" si="1"/>
        <v>43740</v>
      </c>
      <c r="CC2" s="24">
        <f t="shared" si="1"/>
        <v>43741</v>
      </c>
      <c r="CD2" s="24">
        <f t="shared" si="1"/>
        <v>43742</v>
      </c>
      <c r="CE2" s="24">
        <f t="shared" si="1"/>
        <v>43743</v>
      </c>
      <c r="CF2" s="24">
        <f t="shared" si="1"/>
        <v>43744</v>
      </c>
      <c r="CG2" s="24">
        <f t="shared" si="1"/>
        <v>43745</v>
      </c>
      <c r="CH2" s="24">
        <f t="shared" si="1"/>
        <v>43746</v>
      </c>
      <c r="CI2" s="24">
        <f t="shared" si="1"/>
        <v>43747</v>
      </c>
      <c r="CJ2" s="24">
        <f t="shared" si="1"/>
        <v>43748</v>
      </c>
      <c r="CK2" s="24">
        <f t="shared" si="1"/>
        <v>43749</v>
      </c>
      <c r="CL2" s="24">
        <f t="shared" si="1"/>
        <v>43750</v>
      </c>
      <c r="CM2" s="24">
        <f t="shared" si="1"/>
        <v>43751</v>
      </c>
      <c r="CN2" s="24">
        <f t="shared" si="1"/>
        <v>43752</v>
      </c>
      <c r="CO2" s="24">
        <f t="shared" si="1"/>
        <v>43753</v>
      </c>
      <c r="CP2" s="24">
        <f t="shared" si="1"/>
        <v>43754</v>
      </c>
      <c r="CQ2" s="24">
        <f t="shared" si="1"/>
        <v>43755</v>
      </c>
      <c r="CR2" s="24">
        <f t="shared" si="1"/>
        <v>43756</v>
      </c>
      <c r="CS2" s="24">
        <f t="shared" si="1"/>
        <v>43757</v>
      </c>
      <c r="CT2" s="24">
        <f t="shared" si="1"/>
        <v>43758</v>
      </c>
      <c r="CU2" s="24">
        <f t="shared" si="1"/>
        <v>43759</v>
      </c>
      <c r="CV2" s="24">
        <f t="shared" si="1"/>
        <v>43760</v>
      </c>
      <c r="CW2" s="24">
        <f t="shared" si="1"/>
        <v>43761</v>
      </c>
      <c r="CX2" s="24">
        <f t="shared" si="1"/>
        <v>43762</v>
      </c>
      <c r="CY2" s="24">
        <f t="shared" si="1"/>
        <v>43763</v>
      </c>
      <c r="CZ2" s="24">
        <f t="shared" si="1"/>
        <v>43764</v>
      </c>
      <c r="DA2" s="24">
        <f t="shared" si="1"/>
        <v>43765</v>
      </c>
      <c r="DB2" s="24">
        <f t="shared" si="1"/>
        <v>43766</v>
      </c>
      <c r="DC2" s="24">
        <f t="shared" si="1"/>
        <v>43767</v>
      </c>
      <c r="DD2" s="24">
        <f t="shared" si="1"/>
        <v>43768</v>
      </c>
      <c r="DE2" s="24">
        <f t="shared" si="1"/>
        <v>43769</v>
      </c>
      <c r="DF2" s="24">
        <f t="shared" si="1"/>
        <v>43770</v>
      </c>
      <c r="DG2" s="24">
        <f t="shared" si="1"/>
        <v>43771</v>
      </c>
      <c r="DH2" s="24">
        <f t="shared" si="1"/>
        <v>43772</v>
      </c>
      <c r="DI2" s="24">
        <f t="shared" si="1"/>
        <v>43773</v>
      </c>
      <c r="DJ2" s="24">
        <f t="shared" si="1"/>
        <v>43774</v>
      </c>
      <c r="DK2" s="24">
        <f t="shared" si="1"/>
        <v>43775</v>
      </c>
      <c r="DL2" s="24">
        <f t="shared" si="1"/>
        <v>43776</v>
      </c>
      <c r="DM2" s="24">
        <f t="shared" si="1"/>
        <v>43777</v>
      </c>
      <c r="DN2" s="24">
        <f t="shared" si="1"/>
        <v>43778</v>
      </c>
      <c r="DO2" s="24">
        <f t="shared" si="1"/>
        <v>43779</v>
      </c>
      <c r="DP2" s="24">
        <f t="shared" si="1"/>
        <v>43780</v>
      </c>
      <c r="DQ2" s="24">
        <f t="shared" si="1"/>
        <v>43781</v>
      </c>
      <c r="DR2" s="24">
        <f t="shared" si="1"/>
        <v>43782</v>
      </c>
      <c r="DS2" s="24">
        <f t="shared" si="1"/>
        <v>43783</v>
      </c>
      <c r="DT2" s="24">
        <f t="shared" si="1"/>
        <v>43784</v>
      </c>
      <c r="DU2" s="24">
        <f t="shared" si="1"/>
        <v>43785</v>
      </c>
      <c r="DV2" s="24">
        <f t="shared" si="1"/>
        <v>43786</v>
      </c>
      <c r="DW2" s="24">
        <f t="shared" si="1"/>
        <v>43787</v>
      </c>
      <c r="DX2" s="24">
        <f t="shared" si="1"/>
        <v>43788</v>
      </c>
      <c r="DY2" s="24">
        <f t="shared" si="1"/>
        <v>43789</v>
      </c>
      <c r="DZ2" s="24">
        <f t="shared" si="1"/>
        <v>43790</v>
      </c>
      <c r="EA2" s="24">
        <f t="shared" si="1"/>
        <v>43791</v>
      </c>
      <c r="EB2" s="24">
        <f t="shared" si="1"/>
        <v>43792</v>
      </c>
      <c r="EC2" s="24">
        <f t="shared" si="1"/>
        <v>43793</v>
      </c>
      <c r="ED2" s="24">
        <f t="shared" ref="ED2:GG2" si="2">DATE(YEAR(EC2),MONTH(EC2),DAY(EC2)+1)</f>
        <v>43794</v>
      </c>
      <c r="EE2" s="24">
        <f t="shared" si="2"/>
        <v>43795</v>
      </c>
      <c r="EF2" s="24">
        <f t="shared" si="2"/>
        <v>43796</v>
      </c>
      <c r="EG2" s="24">
        <f t="shared" si="2"/>
        <v>43797</v>
      </c>
      <c r="EH2" s="24">
        <f t="shared" si="2"/>
        <v>43798</v>
      </c>
      <c r="EI2" s="24">
        <f t="shared" si="2"/>
        <v>43799</v>
      </c>
      <c r="EJ2" s="24">
        <f t="shared" si="2"/>
        <v>43800</v>
      </c>
      <c r="EK2" s="24">
        <f t="shared" si="2"/>
        <v>43801</v>
      </c>
      <c r="EL2" s="24">
        <f t="shared" si="2"/>
        <v>43802</v>
      </c>
      <c r="EM2" s="24">
        <f t="shared" si="2"/>
        <v>43803</v>
      </c>
      <c r="EN2" s="24">
        <f t="shared" si="2"/>
        <v>43804</v>
      </c>
      <c r="EO2" s="24">
        <f t="shared" si="2"/>
        <v>43805</v>
      </c>
      <c r="EP2" s="24">
        <f t="shared" si="2"/>
        <v>43806</v>
      </c>
      <c r="EQ2" s="24">
        <f t="shared" si="2"/>
        <v>43807</v>
      </c>
      <c r="ER2" s="24">
        <f t="shared" si="2"/>
        <v>43808</v>
      </c>
      <c r="ES2" s="24">
        <f t="shared" si="2"/>
        <v>43809</v>
      </c>
      <c r="ET2" s="24">
        <f t="shared" si="2"/>
        <v>43810</v>
      </c>
      <c r="EU2" s="24">
        <f t="shared" si="2"/>
        <v>43811</v>
      </c>
      <c r="EV2" s="24">
        <f t="shared" si="2"/>
        <v>43812</v>
      </c>
      <c r="EW2" s="24">
        <f t="shared" si="2"/>
        <v>43813</v>
      </c>
      <c r="EX2" s="24">
        <f t="shared" si="2"/>
        <v>43814</v>
      </c>
      <c r="EY2" s="24">
        <f t="shared" si="2"/>
        <v>43815</v>
      </c>
      <c r="EZ2" s="24">
        <f t="shared" si="2"/>
        <v>43816</v>
      </c>
      <c r="FA2" s="24">
        <f t="shared" si="2"/>
        <v>43817</v>
      </c>
      <c r="FB2" s="24">
        <f t="shared" si="2"/>
        <v>43818</v>
      </c>
      <c r="FC2" s="24">
        <f t="shared" si="2"/>
        <v>43819</v>
      </c>
      <c r="FD2" s="24">
        <f t="shared" si="2"/>
        <v>43820</v>
      </c>
      <c r="FE2" s="24">
        <f t="shared" si="2"/>
        <v>43821</v>
      </c>
      <c r="FF2" s="24">
        <f t="shared" si="2"/>
        <v>43822</v>
      </c>
      <c r="FG2" s="24">
        <f t="shared" si="2"/>
        <v>43823</v>
      </c>
      <c r="FH2" s="24">
        <f t="shared" si="2"/>
        <v>43824</v>
      </c>
      <c r="FI2" s="24">
        <f t="shared" si="2"/>
        <v>43825</v>
      </c>
      <c r="FJ2" s="24">
        <f t="shared" si="2"/>
        <v>43826</v>
      </c>
      <c r="FK2" s="24">
        <f t="shared" si="2"/>
        <v>43827</v>
      </c>
      <c r="FL2" s="24">
        <f t="shared" si="2"/>
        <v>43828</v>
      </c>
      <c r="FM2" s="24">
        <f t="shared" si="2"/>
        <v>43829</v>
      </c>
      <c r="FN2" s="24">
        <f t="shared" si="2"/>
        <v>43830</v>
      </c>
      <c r="FO2" s="24">
        <f t="shared" si="2"/>
        <v>43831</v>
      </c>
      <c r="FP2" s="24">
        <f t="shared" si="2"/>
        <v>43832</v>
      </c>
      <c r="FQ2" s="24">
        <f t="shared" si="2"/>
        <v>43833</v>
      </c>
      <c r="FR2" s="24">
        <f t="shared" si="2"/>
        <v>43834</v>
      </c>
      <c r="FS2" s="24">
        <f t="shared" si="2"/>
        <v>43835</v>
      </c>
      <c r="FT2" s="24">
        <f t="shared" si="2"/>
        <v>43836</v>
      </c>
      <c r="FU2" s="24">
        <f t="shared" si="2"/>
        <v>43837</v>
      </c>
      <c r="FV2" s="24">
        <f t="shared" si="2"/>
        <v>43838</v>
      </c>
      <c r="FW2" s="24">
        <f t="shared" si="2"/>
        <v>43839</v>
      </c>
      <c r="FX2" s="24">
        <f t="shared" si="2"/>
        <v>43840</v>
      </c>
      <c r="FY2" s="24">
        <f t="shared" si="2"/>
        <v>43841</v>
      </c>
      <c r="FZ2" s="24">
        <f t="shared" si="2"/>
        <v>43842</v>
      </c>
      <c r="GA2" s="24">
        <f t="shared" si="2"/>
        <v>43843</v>
      </c>
      <c r="GB2" s="24">
        <f t="shared" si="2"/>
        <v>43844</v>
      </c>
      <c r="GC2" s="24">
        <f t="shared" si="2"/>
        <v>43845</v>
      </c>
      <c r="GD2" s="24">
        <f t="shared" si="2"/>
        <v>43846</v>
      </c>
      <c r="GE2" s="24">
        <f t="shared" si="2"/>
        <v>43847</v>
      </c>
      <c r="GF2" s="24">
        <f t="shared" si="2"/>
        <v>43848</v>
      </c>
      <c r="GG2" s="24">
        <f t="shared" si="2"/>
        <v>43849</v>
      </c>
    </row>
    <row r="3" spans="1:189" s="26" customFormat="1" x14ac:dyDescent="0.25">
      <c r="A3" s="43" t="s">
        <v>241</v>
      </c>
      <c r="C3" s="25">
        <f>COUNTA(D3:GG3)</f>
        <v>0</v>
      </c>
      <c r="BM3" s="34"/>
      <c r="BN3" s="40"/>
    </row>
    <row r="4" spans="1:189" s="28" customFormat="1" x14ac:dyDescent="0.25">
      <c r="A4" s="30" t="s">
        <v>1</v>
      </c>
      <c r="B4" s="27"/>
      <c r="C4" s="25">
        <f t="shared" ref="C4:C67" si="3">COUNTA(D4:GG4)</f>
        <v>0</v>
      </c>
      <c r="BM4" s="35"/>
      <c r="BN4" s="41"/>
    </row>
    <row r="5" spans="1:189" s="28" customFormat="1" x14ac:dyDescent="0.25">
      <c r="A5" s="30" t="s">
        <v>2</v>
      </c>
      <c r="C5" s="25">
        <f t="shared" si="3"/>
        <v>0</v>
      </c>
      <c r="BM5" s="35"/>
      <c r="BN5" s="41"/>
    </row>
    <row r="6" spans="1:189" s="28" customFormat="1" x14ac:dyDescent="0.25">
      <c r="A6" s="30" t="s">
        <v>3</v>
      </c>
      <c r="C6" s="25">
        <f t="shared" si="3"/>
        <v>0</v>
      </c>
      <c r="BM6" s="36"/>
      <c r="BN6" s="41"/>
    </row>
    <row r="7" spans="1:189" s="28" customFormat="1" x14ac:dyDescent="0.25">
      <c r="A7" s="30" t="s">
        <v>4</v>
      </c>
      <c r="C7" s="25">
        <f t="shared" si="3"/>
        <v>0</v>
      </c>
      <c r="BM7" s="35"/>
      <c r="BN7" s="41"/>
    </row>
    <row r="8" spans="1:189" s="28" customFormat="1" x14ac:dyDescent="0.25">
      <c r="A8" s="30" t="s">
        <v>5</v>
      </c>
      <c r="C8" s="25">
        <f t="shared" si="3"/>
        <v>0</v>
      </c>
      <c r="BM8" s="35"/>
      <c r="BN8" s="41"/>
    </row>
    <row r="9" spans="1:189" s="28" customFormat="1" x14ac:dyDescent="0.25">
      <c r="A9" s="30" t="s">
        <v>6</v>
      </c>
      <c r="C9" s="25">
        <f t="shared" si="3"/>
        <v>0</v>
      </c>
      <c r="BM9" s="35"/>
      <c r="BN9" s="41"/>
    </row>
    <row r="10" spans="1:189" s="28" customFormat="1" x14ac:dyDescent="0.25">
      <c r="A10" s="30" t="s">
        <v>7</v>
      </c>
      <c r="C10" s="25">
        <f t="shared" si="3"/>
        <v>0</v>
      </c>
      <c r="BM10" s="35"/>
      <c r="BN10" s="41"/>
    </row>
    <row r="11" spans="1:189" s="28" customFormat="1" x14ac:dyDescent="0.25">
      <c r="A11" s="30" t="s">
        <v>8</v>
      </c>
      <c r="C11" s="25">
        <f t="shared" si="3"/>
        <v>0</v>
      </c>
      <c r="BM11" s="35"/>
      <c r="BN11" s="41"/>
    </row>
    <row r="12" spans="1:189" s="28" customFormat="1" x14ac:dyDescent="0.25">
      <c r="A12" s="30" t="s">
        <v>9</v>
      </c>
      <c r="C12" s="25">
        <f t="shared" si="3"/>
        <v>0</v>
      </c>
      <c r="BM12" s="35"/>
      <c r="BN12" s="41"/>
    </row>
    <row r="13" spans="1:189" s="28" customFormat="1" x14ac:dyDescent="0.25">
      <c r="A13" s="30" t="s">
        <v>10</v>
      </c>
      <c r="C13" s="25">
        <f t="shared" si="3"/>
        <v>0</v>
      </c>
      <c r="BM13" s="36"/>
      <c r="BN13" s="41"/>
    </row>
    <row r="14" spans="1:189" s="28" customFormat="1" x14ac:dyDescent="0.25">
      <c r="A14" s="30" t="s">
        <v>11</v>
      </c>
      <c r="C14" s="25">
        <f t="shared" si="3"/>
        <v>0</v>
      </c>
      <c r="BM14" s="36"/>
      <c r="BN14" s="41"/>
    </row>
    <row r="15" spans="1:189" s="28" customFormat="1" x14ac:dyDescent="0.25">
      <c r="A15" s="30" t="s">
        <v>12</v>
      </c>
      <c r="C15" s="25">
        <f t="shared" si="3"/>
        <v>0</v>
      </c>
      <c r="BM15" s="35"/>
      <c r="BN15" s="41"/>
    </row>
    <row r="16" spans="1:189" s="28" customFormat="1" x14ac:dyDescent="0.25">
      <c r="A16" s="30" t="s">
        <v>13</v>
      </c>
      <c r="C16" s="25">
        <f t="shared" si="3"/>
        <v>0</v>
      </c>
      <c r="BM16" s="35"/>
      <c r="BN16" s="41"/>
    </row>
    <row r="17" spans="1:65" s="28" customFormat="1" x14ac:dyDescent="0.25">
      <c r="A17" s="30" t="s">
        <v>14</v>
      </c>
      <c r="C17" s="25">
        <f t="shared" si="3"/>
        <v>0</v>
      </c>
      <c r="BM17" s="35"/>
    </row>
    <row r="18" spans="1:65" s="28" customFormat="1" x14ac:dyDescent="0.25">
      <c r="A18" s="30" t="s">
        <v>15</v>
      </c>
      <c r="C18" s="25">
        <f t="shared" si="3"/>
        <v>0</v>
      </c>
      <c r="BM18" s="35"/>
    </row>
    <row r="19" spans="1:65" s="28" customFormat="1" x14ac:dyDescent="0.25">
      <c r="A19" s="30" t="s">
        <v>16</v>
      </c>
      <c r="C19" s="25">
        <f t="shared" si="3"/>
        <v>0</v>
      </c>
      <c r="BM19" s="35"/>
    </row>
    <row r="20" spans="1:65" s="28" customFormat="1" x14ac:dyDescent="0.25">
      <c r="A20" s="30" t="s">
        <v>17</v>
      </c>
      <c r="C20" s="25">
        <f t="shared" si="3"/>
        <v>0</v>
      </c>
      <c r="BM20" s="36"/>
    </row>
    <row r="21" spans="1:65" s="28" customFormat="1" x14ac:dyDescent="0.25">
      <c r="A21" s="30" t="s">
        <v>18</v>
      </c>
      <c r="C21" s="25">
        <f t="shared" si="3"/>
        <v>0</v>
      </c>
      <c r="BM21" s="35"/>
    </row>
    <row r="22" spans="1:65" s="28" customFormat="1" x14ac:dyDescent="0.25">
      <c r="A22" s="30" t="s">
        <v>19</v>
      </c>
      <c r="C22" s="25">
        <f t="shared" si="3"/>
        <v>0</v>
      </c>
      <c r="BM22" s="35"/>
    </row>
    <row r="23" spans="1:65" s="28" customFormat="1" x14ac:dyDescent="0.25">
      <c r="A23" s="30" t="s">
        <v>20</v>
      </c>
      <c r="C23" s="25">
        <f t="shared" si="3"/>
        <v>0</v>
      </c>
      <c r="BM23" s="35"/>
    </row>
    <row r="24" spans="1:65" s="28" customFormat="1" x14ac:dyDescent="0.25">
      <c r="A24" s="30" t="s">
        <v>21</v>
      </c>
      <c r="C24" s="25">
        <f t="shared" si="3"/>
        <v>0</v>
      </c>
      <c r="BM24" s="35"/>
    </row>
    <row r="25" spans="1:65" s="28" customFormat="1" x14ac:dyDescent="0.25">
      <c r="A25" s="30" t="s">
        <v>22</v>
      </c>
      <c r="C25" s="25">
        <f t="shared" si="3"/>
        <v>0</v>
      </c>
      <c r="BM25" s="35"/>
    </row>
    <row r="26" spans="1:65" s="28" customFormat="1" x14ac:dyDescent="0.25">
      <c r="A26" s="30" t="s">
        <v>23</v>
      </c>
      <c r="C26" s="25">
        <f t="shared" si="3"/>
        <v>0</v>
      </c>
      <c r="BM26" s="35"/>
    </row>
    <row r="27" spans="1:65" s="28" customFormat="1" x14ac:dyDescent="0.25">
      <c r="A27" s="30" t="s">
        <v>24</v>
      </c>
      <c r="C27" s="25">
        <f t="shared" si="3"/>
        <v>0</v>
      </c>
      <c r="BM27" s="35"/>
    </row>
    <row r="28" spans="1:65" s="28" customFormat="1" x14ac:dyDescent="0.25">
      <c r="A28" s="30" t="s">
        <v>25</v>
      </c>
      <c r="C28" s="25">
        <f t="shared" si="3"/>
        <v>0</v>
      </c>
      <c r="BM28" s="35"/>
    </row>
    <row r="29" spans="1:65" s="28" customFormat="1" x14ac:dyDescent="0.25">
      <c r="A29" s="30" t="s">
        <v>26</v>
      </c>
      <c r="C29" s="25">
        <f t="shared" si="3"/>
        <v>0</v>
      </c>
      <c r="BM29" s="36"/>
    </row>
    <row r="30" spans="1:65" s="28" customFormat="1" x14ac:dyDescent="0.25">
      <c r="A30" s="30" t="s">
        <v>27</v>
      </c>
      <c r="C30" s="25">
        <f t="shared" si="3"/>
        <v>0</v>
      </c>
      <c r="BM30" s="35"/>
    </row>
    <row r="31" spans="1:65" s="28" customFormat="1" x14ac:dyDescent="0.25">
      <c r="A31" s="30" t="s">
        <v>28</v>
      </c>
      <c r="C31" s="25">
        <f t="shared" si="3"/>
        <v>0</v>
      </c>
      <c r="BM31" s="35"/>
    </row>
    <row r="32" spans="1:65" s="28" customFormat="1" x14ac:dyDescent="0.25">
      <c r="A32" s="30" t="s">
        <v>29</v>
      </c>
      <c r="C32" s="25">
        <f t="shared" si="3"/>
        <v>0</v>
      </c>
      <c r="BM32" s="35"/>
    </row>
    <row r="33" spans="1:65" s="28" customFormat="1" x14ac:dyDescent="0.25">
      <c r="A33" s="30" t="s">
        <v>30</v>
      </c>
      <c r="C33" s="25">
        <f t="shared" si="3"/>
        <v>0</v>
      </c>
      <c r="BM33" s="35"/>
    </row>
    <row r="34" spans="1:65" s="28" customFormat="1" x14ac:dyDescent="0.25">
      <c r="A34" s="30" t="s">
        <v>31</v>
      </c>
      <c r="C34" s="25">
        <f t="shared" si="3"/>
        <v>0</v>
      </c>
      <c r="BM34" s="35"/>
    </row>
    <row r="35" spans="1:65" s="28" customFormat="1" x14ac:dyDescent="0.25">
      <c r="A35" s="30" t="s">
        <v>32</v>
      </c>
      <c r="C35" s="25">
        <f t="shared" si="3"/>
        <v>0</v>
      </c>
      <c r="BM35" s="35"/>
    </row>
    <row r="36" spans="1:65" s="28" customFormat="1" x14ac:dyDescent="0.25">
      <c r="A36" s="30" t="s">
        <v>33</v>
      </c>
      <c r="C36" s="25">
        <f t="shared" si="3"/>
        <v>0</v>
      </c>
      <c r="BM36" s="35"/>
    </row>
    <row r="37" spans="1:65" s="28" customFormat="1" x14ac:dyDescent="0.25">
      <c r="A37" s="30" t="s">
        <v>34</v>
      </c>
      <c r="C37" s="25">
        <f t="shared" si="3"/>
        <v>0</v>
      </c>
      <c r="BM37" s="35"/>
    </row>
    <row r="38" spans="1:65" s="28" customFormat="1" x14ac:dyDescent="0.25">
      <c r="A38" s="30" t="s">
        <v>35</v>
      </c>
      <c r="C38" s="25">
        <f t="shared" si="3"/>
        <v>0</v>
      </c>
      <c r="BM38" s="36"/>
    </row>
    <row r="39" spans="1:65" s="28" customFormat="1" x14ac:dyDescent="0.25">
      <c r="A39" s="30" t="s">
        <v>36</v>
      </c>
      <c r="C39" s="25">
        <f t="shared" si="3"/>
        <v>0</v>
      </c>
      <c r="BM39" s="35"/>
    </row>
    <row r="40" spans="1:65" s="28" customFormat="1" x14ac:dyDescent="0.25">
      <c r="A40" s="30" t="s">
        <v>37</v>
      </c>
      <c r="C40" s="25">
        <f t="shared" si="3"/>
        <v>0</v>
      </c>
      <c r="BM40" s="36"/>
    </row>
    <row r="41" spans="1:65" s="28" customFormat="1" x14ac:dyDescent="0.25">
      <c r="A41" s="30" t="s">
        <v>38</v>
      </c>
      <c r="C41" s="25">
        <f t="shared" si="3"/>
        <v>0</v>
      </c>
      <c r="BM41" s="35"/>
    </row>
    <row r="42" spans="1:65" s="28" customFormat="1" x14ac:dyDescent="0.25">
      <c r="A42" s="30" t="s">
        <v>39</v>
      </c>
      <c r="C42" s="25">
        <f t="shared" si="3"/>
        <v>0</v>
      </c>
      <c r="BM42" s="35"/>
    </row>
    <row r="43" spans="1:65" s="28" customFormat="1" x14ac:dyDescent="0.25">
      <c r="A43" s="30" t="s">
        <v>40</v>
      </c>
      <c r="C43" s="25">
        <f t="shared" si="3"/>
        <v>0</v>
      </c>
      <c r="BM43" s="35"/>
    </row>
    <row r="44" spans="1:65" s="28" customFormat="1" x14ac:dyDescent="0.25">
      <c r="A44" s="30" t="s">
        <v>41</v>
      </c>
      <c r="C44" s="25">
        <f t="shared" si="3"/>
        <v>0</v>
      </c>
      <c r="BM44" s="35"/>
    </row>
    <row r="45" spans="1:65" s="28" customFormat="1" x14ac:dyDescent="0.25">
      <c r="A45" s="30" t="s">
        <v>42</v>
      </c>
      <c r="C45" s="25">
        <f t="shared" si="3"/>
        <v>0</v>
      </c>
      <c r="BM45" s="35"/>
    </row>
    <row r="46" spans="1:65" s="28" customFormat="1" x14ac:dyDescent="0.25">
      <c r="A46" s="30" t="s">
        <v>43</v>
      </c>
      <c r="C46" s="25">
        <f t="shared" si="3"/>
        <v>0</v>
      </c>
      <c r="BM46" s="35"/>
    </row>
    <row r="47" spans="1:65" s="28" customFormat="1" x14ac:dyDescent="0.25">
      <c r="A47" s="30" t="s">
        <v>44</v>
      </c>
      <c r="C47" s="25">
        <f t="shared" si="3"/>
        <v>0</v>
      </c>
      <c r="BM47" s="36"/>
    </row>
    <row r="48" spans="1:65" s="28" customFormat="1" x14ac:dyDescent="0.25">
      <c r="A48" s="30" t="s">
        <v>45</v>
      </c>
      <c r="C48" s="25">
        <f t="shared" si="3"/>
        <v>0</v>
      </c>
      <c r="BM48" s="35"/>
    </row>
    <row r="49" spans="1:3" s="28" customFormat="1" x14ac:dyDescent="0.25">
      <c r="A49" s="30" t="s">
        <v>46</v>
      </c>
      <c r="C49" s="25">
        <f t="shared" si="3"/>
        <v>0</v>
      </c>
    </row>
    <row r="50" spans="1:3" s="28" customFormat="1" x14ac:dyDescent="0.25">
      <c r="A50" s="30" t="s">
        <v>47</v>
      </c>
      <c r="C50" s="25">
        <f t="shared" si="3"/>
        <v>0</v>
      </c>
    </row>
    <row r="51" spans="1:3" s="28" customFormat="1" x14ac:dyDescent="0.25">
      <c r="A51" s="30" t="s">
        <v>48</v>
      </c>
      <c r="C51" s="25">
        <f t="shared" si="3"/>
        <v>0</v>
      </c>
    </row>
    <row r="52" spans="1:3" s="28" customFormat="1" x14ac:dyDescent="0.25">
      <c r="A52" s="30" t="s">
        <v>49</v>
      </c>
      <c r="C52" s="25">
        <f t="shared" si="3"/>
        <v>0</v>
      </c>
    </row>
    <row r="53" spans="1:3" s="28" customFormat="1" x14ac:dyDescent="0.25">
      <c r="A53" s="30" t="s">
        <v>50</v>
      </c>
      <c r="C53" s="25">
        <f t="shared" si="3"/>
        <v>0</v>
      </c>
    </row>
    <row r="54" spans="1:3" s="28" customFormat="1" x14ac:dyDescent="0.25">
      <c r="A54" s="30" t="s">
        <v>51</v>
      </c>
      <c r="C54" s="25">
        <f t="shared" si="3"/>
        <v>0</v>
      </c>
    </row>
    <row r="55" spans="1:3" s="28" customFormat="1" x14ac:dyDescent="0.25">
      <c r="A55" s="30" t="s">
        <v>52</v>
      </c>
      <c r="C55" s="25">
        <f t="shared" si="3"/>
        <v>0</v>
      </c>
    </row>
    <row r="56" spans="1:3" s="28" customFormat="1" x14ac:dyDescent="0.25">
      <c r="A56" s="30" t="s">
        <v>53</v>
      </c>
      <c r="C56" s="25">
        <f t="shared" si="3"/>
        <v>0</v>
      </c>
    </row>
    <row r="57" spans="1:3" s="28" customFormat="1" x14ac:dyDescent="0.25">
      <c r="A57" s="30" t="s">
        <v>54</v>
      </c>
      <c r="C57" s="25">
        <f t="shared" si="3"/>
        <v>0</v>
      </c>
    </row>
    <row r="58" spans="1:3" s="28" customFormat="1" x14ac:dyDescent="0.25">
      <c r="A58" s="30" t="s">
        <v>55</v>
      </c>
      <c r="C58" s="25">
        <f t="shared" si="3"/>
        <v>0</v>
      </c>
    </row>
    <row r="59" spans="1:3" s="28" customFormat="1" x14ac:dyDescent="0.25">
      <c r="A59" s="30" t="s">
        <v>56</v>
      </c>
      <c r="C59" s="25">
        <f t="shared" si="3"/>
        <v>0</v>
      </c>
    </row>
    <row r="60" spans="1:3" s="28" customFormat="1" x14ac:dyDescent="0.25">
      <c r="A60" s="30" t="s">
        <v>57</v>
      </c>
      <c r="C60" s="25">
        <f t="shared" si="3"/>
        <v>0</v>
      </c>
    </row>
    <row r="61" spans="1:3" s="28" customFormat="1" x14ac:dyDescent="0.25">
      <c r="A61" s="30" t="s">
        <v>58</v>
      </c>
      <c r="C61" s="25">
        <f t="shared" si="3"/>
        <v>0</v>
      </c>
    </row>
    <row r="62" spans="1:3" s="28" customFormat="1" x14ac:dyDescent="0.25">
      <c r="A62" s="30" t="s">
        <v>59</v>
      </c>
      <c r="C62" s="25">
        <f t="shared" si="3"/>
        <v>0</v>
      </c>
    </row>
    <row r="63" spans="1:3" s="28" customFormat="1" x14ac:dyDescent="0.25">
      <c r="A63" s="30" t="s">
        <v>60</v>
      </c>
      <c r="C63" s="25">
        <f t="shared" si="3"/>
        <v>0</v>
      </c>
    </row>
    <row r="64" spans="1:3" s="28" customFormat="1" x14ac:dyDescent="0.25">
      <c r="A64" s="30" t="s">
        <v>61</v>
      </c>
      <c r="C64" s="25">
        <f t="shared" si="3"/>
        <v>0</v>
      </c>
    </row>
    <row r="65" spans="1:65" s="28" customFormat="1" x14ac:dyDescent="0.25">
      <c r="A65" s="30" t="s">
        <v>62</v>
      </c>
      <c r="C65" s="25">
        <f t="shared" si="3"/>
        <v>0</v>
      </c>
      <c r="BM65" s="35"/>
    </row>
    <row r="66" spans="1:65" s="28" customFormat="1" x14ac:dyDescent="0.25">
      <c r="A66" s="30" t="s">
        <v>63</v>
      </c>
      <c r="C66" s="25">
        <f t="shared" si="3"/>
        <v>0</v>
      </c>
      <c r="BM66" s="35"/>
    </row>
    <row r="67" spans="1:65" s="28" customFormat="1" x14ac:dyDescent="0.25">
      <c r="A67" s="30" t="s">
        <v>64</v>
      </c>
      <c r="C67" s="25">
        <f t="shared" si="3"/>
        <v>0</v>
      </c>
      <c r="BM67" s="35"/>
    </row>
    <row r="68" spans="1:65" s="28" customFormat="1" x14ac:dyDescent="0.25">
      <c r="A68" s="30" t="s">
        <v>65</v>
      </c>
      <c r="C68" s="25">
        <f t="shared" ref="C68:C131" si="4">COUNTA(D68:GG68)</f>
        <v>0</v>
      </c>
      <c r="BM68" s="35"/>
    </row>
    <row r="69" spans="1:65" s="28" customFormat="1" x14ac:dyDescent="0.25">
      <c r="A69" s="30" t="s">
        <v>66</v>
      </c>
      <c r="C69" s="25">
        <f t="shared" si="4"/>
        <v>0</v>
      </c>
      <c r="BM69" s="35"/>
    </row>
    <row r="70" spans="1:65" s="28" customFormat="1" x14ac:dyDescent="0.25">
      <c r="A70" s="30" t="s">
        <v>67</v>
      </c>
      <c r="C70" s="25">
        <f t="shared" si="4"/>
        <v>0</v>
      </c>
      <c r="BM70" s="35"/>
    </row>
    <row r="71" spans="1:65" s="28" customFormat="1" x14ac:dyDescent="0.25">
      <c r="A71" s="30" t="s">
        <v>68</v>
      </c>
      <c r="C71" s="25">
        <f t="shared" si="4"/>
        <v>0</v>
      </c>
      <c r="BM71" s="36"/>
    </row>
    <row r="72" spans="1:65" s="28" customFormat="1" x14ac:dyDescent="0.25">
      <c r="A72" s="30" t="s">
        <v>69</v>
      </c>
      <c r="C72" s="25">
        <f t="shared" si="4"/>
        <v>0</v>
      </c>
      <c r="BM72" s="35"/>
    </row>
    <row r="73" spans="1:65" s="28" customFormat="1" x14ac:dyDescent="0.25">
      <c r="A73" s="30" t="s">
        <v>70</v>
      </c>
      <c r="C73" s="25">
        <f t="shared" si="4"/>
        <v>0</v>
      </c>
      <c r="BM73" s="36"/>
    </row>
    <row r="74" spans="1:65" s="28" customFormat="1" x14ac:dyDescent="0.25">
      <c r="A74" s="30" t="s">
        <v>71</v>
      </c>
      <c r="C74" s="25">
        <f t="shared" si="4"/>
        <v>0</v>
      </c>
      <c r="BM74" s="35"/>
    </row>
    <row r="75" spans="1:65" s="28" customFormat="1" x14ac:dyDescent="0.25">
      <c r="A75" s="30" t="s">
        <v>72</v>
      </c>
      <c r="C75" s="25">
        <f t="shared" si="4"/>
        <v>0</v>
      </c>
      <c r="BM75" s="35"/>
    </row>
    <row r="76" spans="1:65" s="28" customFormat="1" x14ac:dyDescent="0.25">
      <c r="A76" s="30" t="s">
        <v>73</v>
      </c>
      <c r="C76" s="25">
        <f t="shared" si="4"/>
        <v>0</v>
      </c>
      <c r="BM76" s="35"/>
    </row>
    <row r="77" spans="1:65" s="28" customFormat="1" x14ac:dyDescent="0.25">
      <c r="A77" s="30" t="s">
        <v>74</v>
      </c>
      <c r="C77" s="25">
        <f t="shared" si="4"/>
        <v>0</v>
      </c>
      <c r="BM77" s="35"/>
    </row>
    <row r="78" spans="1:65" s="28" customFormat="1" x14ac:dyDescent="0.25">
      <c r="A78" s="30" t="s">
        <v>75</v>
      </c>
      <c r="C78" s="25">
        <f t="shared" si="4"/>
        <v>0</v>
      </c>
      <c r="BM78" s="36"/>
    </row>
    <row r="79" spans="1:65" s="28" customFormat="1" x14ac:dyDescent="0.25">
      <c r="A79" s="30" t="s">
        <v>76</v>
      </c>
      <c r="C79" s="25">
        <f t="shared" si="4"/>
        <v>0</v>
      </c>
      <c r="BM79" s="36"/>
    </row>
    <row r="80" spans="1:65" s="28" customFormat="1" x14ac:dyDescent="0.25">
      <c r="A80" s="30" t="s">
        <v>77</v>
      </c>
      <c r="C80" s="25">
        <f t="shared" si="4"/>
        <v>0</v>
      </c>
      <c r="BM80" s="35"/>
    </row>
    <row r="81" spans="1:65" s="28" customFormat="1" x14ac:dyDescent="0.25">
      <c r="A81" s="30" t="s">
        <v>78</v>
      </c>
      <c r="C81" s="25">
        <f t="shared" si="4"/>
        <v>0</v>
      </c>
      <c r="BM81" s="35"/>
    </row>
    <row r="82" spans="1:65" s="28" customFormat="1" x14ac:dyDescent="0.25">
      <c r="A82" s="30" t="s">
        <v>79</v>
      </c>
      <c r="C82" s="25">
        <f t="shared" si="4"/>
        <v>0</v>
      </c>
      <c r="BM82" s="35"/>
    </row>
    <row r="83" spans="1:65" s="28" customFormat="1" x14ac:dyDescent="0.25">
      <c r="A83" s="30" t="s">
        <v>80</v>
      </c>
      <c r="C83" s="25">
        <f t="shared" si="4"/>
        <v>0</v>
      </c>
      <c r="BM83" s="35"/>
    </row>
    <row r="84" spans="1:65" s="28" customFormat="1" x14ac:dyDescent="0.25">
      <c r="A84" s="30" t="s">
        <v>81</v>
      </c>
      <c r="C84" s="25">
        <f t="shared" si="4"/>
        <v>0</v>
      </c>
      <c r="BM84" s="35"/>
    </row>
    <row r="85" spans="1:65" s="28" customFormat="1" x14ac:dyDescent="0.25">
      <c r="A85" s="30" t="s">
        <v>82</v>
      </c>
      <c r="C85" s="25">
        <f t="shared" si="4"/>
        <v>0</v>
      </c>
      <c r="BM85" s="35"/>
    </row>
    <row r="86" spans="1:65" s="28" customFormat="1" x14ac:dyDescent="0.25">
      <c r="A86" s="30" t="s">
        <v>83</v>
      </c>
      <c r="C86" s="25">
        <f t="shared" si="4"/>
        <v>0</v>
      </c>
      <c r="BM86" s="36"/>
    </row>
    <row r="87" spans="1:65" s="28" customFormat="1" x14ac:dyDescent="0.25">
      <c r="A87" s="30" t="s">
        <v>84</v>
      </c>
      <c r="C87" s="25">
        <f t="shared" si="4"/>
        <v>0</v>
      </c>
      <c r="BM87" s="35"/>
    </row>
    <row r="88" spans="1:65" s="28" customFormat="1" x14ac:dyDescent="0.25">
      <c r="A88" s="30" t="s">
        <v>85</v>
      </c>
      <c r="C88" s="25">
        <f t="shared" si="4"/>
        <v>0</v>
      </c>
      <c r="BM88" s="35"/>
    </row>
    <row r="89" spans="1:65" s="28" customFormat="1" x14ac:dyDescent="0.25">
      <c r="A89" s="30" t="s">
        <v>86</v>
      </c>
      <c r="C89" s="25">
        <f t="shared" si="4"/>
        <v>0</v>
      </c>
      <c r="BM89" s="35"/>
    </row>
    <row r="90" spans="1:65" s="28" customFormat="1" x14ac:dyDescent="0.25">
      <c r="A90" s="30" t="s">
        <v>87</v>
      </c>
      <c r="C90" s="25">
        <f t="shared" si="4"/>
        <v>0</v>
      </c>
      <c r="BM90" s="35"/>
    </row>
    <row r="91" spans="1:65" s="28" customFormat="1" x14ac:dyDescent="0.25">
      <c r="A91" s="30" t="s">
        <v>88</v>
      </c>
      <c r="C91" s="25">
        <f t="shared" si="4"/>
        <v>0</v>
      </c>
      <c r="BM91" s="35"/>
    </row>
    <row r="92" spans="1:65" s="28" customFormat="1" x14ac:dyDescent="0.25">
      <c r="A92" s="30" t="s">
        <v>89</v>
      </c>
      <c r="C92" s="25">
        <f t="shared" si="4"/>
        <v>0</v>
      </c>
      <c r="BM92" s="35"/>
    </row>
    <row r="93" spans="1:65" s="28" customFormat="1" x14ac:dyDescent="0.25">
      <c r="A93" s="30" t="s">
        <v>90</v>
      </c>
      <c r="C93" s="25">
        <f t="shared" si="4"/>
        <v>0</v>
      </c>
      <c r="BM93" s="35"/>
    </row>
    <row r="94" spans="1:65" s="28" customFormat="1" x14ac:dyDescent="0.25">
      <c r="A94" s="30" t="s">
        <v>91</v>
      </c>
      <c r="C94" s="25">
        <f t="shared" si="4"/>
        <v>0</v>
      </c>
      <c r="BM94" s="36"/>
    </row>
    <row r="95" spans="1:65" s="28" customFormat="1" x14ac:dyDescent="0.25">
      <c r="A95" s="30" t="s">
        <v>92</v>
      </c>
      <c r="C95" s="25">
        <f t="shared" si="4"/>
        <v>0</v>
      </c>
      <c r="BM95" s="35"/>
    </row>
    <row r="96" spans="1:65" s="28" customFormat="1" x14ac:dyDescent="0.25">
      <c r="A96" s="30" t="s">
        <v>93</v>
      </c>
      <c r="C96" s="25">
        <f t="shared" si="4"/>
        <v>0</v>
      </c>
      <c r="BM96" s="35"/>
    </row>
    <row r="97" spans="1:66" s="28" customFormat="1" x14ac:dyDescent="0.25">
      <c r="A97" s="30" t="s">
        <v>94</v>
      </c>
      <c r="C97" s="25">
        <f t="shared" si="4"/>
        <v>0</v>
      </c>
      <c r="BM97" s="35"/>
      <c r="BN97" s="41"/>
    </row>
    <row r="98" spans="1:66" s="28" customFormat="1" x14ac:dyDescent="0.25">
      <c r="A98" s="30" t="s">
        <v>95</v>
      </c>
      <c r="C98" s="25">
        <f t="shared" si="4"/>
        <v>0</v>
      </c>
      <c r="BM98" s="35"/>
      <c r="BN98" s="42"/>
    </row>
    <row r="99" spans="1:66" s="28" customFormat="1" x14ac:dyDescent="0.25">
      <c r="A99" s="30" t="s">
        <v>96</v>
      </c>
      <c r="C99" s="25">
        <f t="shared" si="4"/>
        <v>0</v>
      </c>
      <c r="BM99" s="35"/>
      <c r="BN99" s="41"/>
    </row>
    <row r="100" spans="1:66" s="28" customFormat="1" x14ac:dyDescent="0.25">
      <c r="A100" s="30" t="s">
        <v>97</v>
      </c>
      <c r="C100" s="25">
        <f t="shared" si="4"/>
        <v>0</v>
      </c>
      <c r="BM100" s="35"/>
      <c r="BN100" s="41"/>
    </row>
    <row r="101" spans="1:66" s="28" customFormat="1" x14ac:dyDescent="0.25">
      <c r="A101" s="30" t="s">
        <v>98</v>
      </c>
      <c r="C101" s="25">
        <f t="shared" si="4"/>
        <v>0</v>
      </c>
      <c r="BM101" s="35"/>
      <c r="BN101" s="41"/>
    </row>
    <row r="102" spans="1:66" s="28" customFormat="1" x14ac:dyDescent="0.25">
      <c r="A102" s="30" t="s">
        <v>99</v>
      </c>
      <c r="C102" s="25">
        <f t="shared" si="4"/>
        <v>0</v>
      </c>
      <c r="BM102" s="35"/>
      <c r="BN102" s="41"/>
    </row>
    <row r="103" spans="1:66" s="28" customFormat="1" x14ac:dyDescent="0.25">
      <c r="A103" s="30" t="s">
        <v>100</v>
      </c>
      <c r="C103" s="25">
        <f t="shared" si="4"/>
        <v>0</v>
      </c>
      <c r="BM103" s="35"/>
      <c r="BN103" s="41"/>
    </row>
    <row r="104" spans="1:66" s="28" customFormat="1" x14ac:dyDescent="0.25">
      <c r="A104" s="30" t="s">
        <v>101</v>
      </c>
      <c r="C104" s="25">
        <f t="shared" si="4"/>
        <v>0</v>
      </c>
      <c r="BM104" s="35"/>
      <c r="BN104" s="41"/>
    </row>
    <row r="105" spans="1:66" s="28" customFormat="1" x14ac:dyDescent="0.25">
      <c r="A105" s="30" t="s">
        <v>102</v>
      </c>
      <c r="C105" s="25">
        <f t="shared" si="4"/>
        <v>0</v>
      </c>
      <c r="BM105" s="35"/>
      <c r="BN105" s="41"/>
    </row>
    <row r="106" spans="1:66" s="28" customFormat="1" x14ac:dyDescent="0.25">
      <c r="A106" s="30" t="s">
        <v>103</v>
      </c>
      <c r="C106" s="25">
        <f t="shared" si="4"/>
        <v>0</v>
      </c>
      <c r="BM106" s="35"/>
      <c r="BN106" s="41"/>
    </row>
    <row r="107" spans="1:66" s="28" customFormat="1" x14ac:dyDescent="0.25">
      <c r="A107" s="30" t="s">
        <v>104</v>
      </c>
      <c r="C107" s="25">
        <f t="shared" si="4"/>
        <v>0</v>
      </c>
      <c r="BM107" s="35"/>
      <c r="BN107" s="42"/>
    </row>
    <row r="108" spans="1:66" s="28" customFormat="1" x14ac:dyDescent="0.25">
      <c r="A108" s="30" t="s">
        <v>105</v>
      </c>
      <c r="C108" s="25">
        <f t="shared" si="4"/>
        <v>0</v>
      </c>
      <c r="BM108" s="35"/>
      <c r="BN108" s="42"/>
    </row>
    <row r="109" spans="1:66" s="28" customFormat="1" x14ac:dyDescent="0.25">
      <c r="A109" s="30" t="s">
        <v>106</v>
      </c>
      <c r="C109" s="25">
        <f t="shared" si="4"/>
        <v>0</v>
      </c>
      <c r="BM109" s="35"/>
      <c r="BN109" s="41"/>
    </row>
    <row r="110" spans="1:66" s="28" customFormat="1" x14ac:dyDescent="0.25">
      <c r="A110" s="30" t="s">
        <v>107</v>
      </c>
      <c r="C110" s="25">
        <f t="shared" si="4"/>
        <v>0</v>
      </c>
      <c r="BM110" s="35"/>
      <c r="BN110" s="42"/>
    </row>
    <row r="111" spans="1:66" s="28" customFormat="1" x14ac:dyDescent="0.25">
      <c r="A111" s="30" t="s">
        <v>108</v>
      </c>
      <c r="C111" s="25">
        <f t="shared" si="4"/>
        <v>0</v>
      </c>
      <c r="BM111" s="35"/>
      <c r="BN111" s="41"/>
    </row>
    <row r="112" spans="1:66" s="28" customFormat="1" x14ac:dyDescent="0.25">
      <c r="A112" s="30" t="s">
        <v>109</v>
      </c>
      <c r="C112" s="25">
        <f t="shared" si="4"/>
        <v>0</v>
      </c>
      <c r="BM112" s="35"/>
      <c r="BN112" s="42"/>
    </row>
    <row r="113" spans="1:66" s="28" customFormat="1" x14ac:dyDescent="0.25">
      <c r="A113" s="30" t="s">
        <v>110</v>
      </c>
      <c r="C113" s="25">
        <f t="shared" si="4"/>
        <v>0</v>
      </c>
      <c r="BM113" s="35"/>
      <c r="BN113" s="42"/>
    </row>
    <row r="114" spans="1:66" s="28" customFormat="1" x14ac:dyDescent="0.25">
      <c r="A114" s="30" t="s">
        <v>111</v>
      </c>
      <c r="C114" s="25">
        <f t="shared" si="4"/>
        <v>0</v>
      </c>
      <c r="BM114" s="35"/>
      <c r="BN114" s="41"/>
    </row>
    <row r="115" spans="1:66" s="28" customFormat="1" x14ac:dyDescent="0.25">
      <c r="A115" s="30" t="s">
        <v>112</v>
      </c>
      <c r="C115" s="25">
        <f t="shared" si="4"/>
        <v>0</v>
      </c>
      <c r="BM115" s="35"/>
      <c r="BN115" s="41"/>
    </row>
    <row r="116" spans="1:66" s="28" customFormat="1" x14ac:dyDescent="0.25">
      <c r="A116" s="30" t="s">
        <v>113</v>
      </c>
      <c r="C116" s="25">
        <f t="shared" si="4"/>
        <v>0</v>
      </c>
      <c r="BM116" s="35"/>
      <c r="BN116" s="41"/>
    </row>
    <row r="117" spans="1:66" s="28" customFormat="1" x14ac:dyDescent="0.25">
      <c r="A117" s="30" t="s">
        <v>114</v>
      </c>
      <c r="C117" s="25">
        <f t="shared" si="4"/>
        <v>0</v>
      </c>
      <c r="BM117" s="35"/>
      <c r="BN117" s="41"/>
    </row>
    <row r="118" spans="1:66" s="28" customFormat="1" x14ac:dyDescent="0.25">
      <c r="A118" s="30" t="s">
        <v>115</v>
      </c>
      <c r="C118" s="25">
        <f t="shared" si="4"/>
        <v>0</v>
      </c>
      <c r="BM118" s="35"/>
      <c r="BN118" s="41"/>
    </row>
    <row r="119" spans="1:66" s="28" customFormat="1" x14ac:dyDescent="0.25">
      <c r="A119" s="30" t="s">
        <v>116</v>
      </c>
      <c r="C119" s="25">
        <f t="shared" si="4"/>
        <v>0</v>
      </c>
      <c r="BM119" s="35"/>
      <c r="BN119" s="41"/>
    </row>
    <row r="120" spans="1:66" s="28" customFormat="1" x14ac:dyDescent="0.25">
      <c r="A120" s="30" t="s">
        <v>117</v>
      </c>
      <c r="C120" s="25">
        <f t="shared" si="4"/>
        <v>0</v>
      </c>
      <c r="BM120" s="35"/>
      <c r="BN120" s="41"/>
    </row>
    <row r="121" spans="1:66" s="28" customFormat="1" x14ac:dyDescent="0.25">
      <c r="A121" s="30" t="s">
        <v>118</v>
      </c>
      <c r="C121" s="25">
        <f t="shared" si="4"/>
        <v>0</v>
      </c>
      <c r="BM121" s="35"/>
      <c r="BN121" s="41"/>
    </row>
    <row r="122" spans="1:66" s="28" customFormat="1" x14ac:dyDescent="0.25">
      <c r="A122" s="30" t="s">
        <v>119</v>
      </c>
      <c r="C122" s="25">
        <f t="shared" si="4"/>
        <v>0</v>
      </c>
      <c r="BM122" s="35"/>
      <c r="BN122" s="41"/>
    </row>
    <row r="123" spans="1:66" s="28" customFormat="1" x14ac:dyDescent="0.25">
      <c r="A123" s="30" t="s">
        <v>120</v>
      </c>
      <c r="C123" s="25">
        <f t="shared" si="4"/>
        <v>0</v>
      </c>
      <c r="BM123" s="35"/>
      <c r="BN123" s="42"/>
    </row>
    <row r="124" spans="1:66" s="28" customFormat="1" x14ac:dyDescent="0.25">
      <c r="A124" s="30" t="s">
        <v>121</v>
      </c>
      <c r="C124" s="25">
        <f t="shared" si="4"/>
        <v>0</v>
      </c>
      <c r="BM124" s="35"/>
      <c r="BN124" s="41"/>
    </row>
    <row r="125" spans="1:66" s="28" customFormat="1" x14ac:dyDescent="0.25">
      <c r="A125" s="30" t="s">
        <v>122</v>
      </c>
      <c r="C125" s="25">
        <f t="shared" si="4"/>
        <v>0</v>
      </c>
      <c r="BM125" s="35"/>
      <c r="BN125" s="41"/>
    </row>
    <row r="126" spans="1:66" s="28" customFormat="1" x14ac:dyDescent="0.25">
      <c r="A126" s="30" t="s">
        <v>123</v>
      </c>
      <c r="C126" s="25">
        <f t="shared" si="4"/>
        <v>0</v>
      </c>
      <c r="BM126" s="35"/>
      <c r="BN126" s="42"/>
    </row>
    <row r="127" spans="1:66" s="28" customFormat="1" x14ac:dyDescent="0.25">
      <c r="A127" s="30" t="s">
        <v>124</v>
      </c>
      <c r="C127" s="25">
        <f t="shared" si="4"/>
        <v>0</v>
      </c>
      <c r="BM127" s="35"/>
      <c r="BN127" s="41"/>
    </row>
    <row r="128" spans="1:66" s="28" customFormat="1" x14ac:dyDescent="0.25">
      <c r="A128" s="30" t="s">
        <v>125</v>
      </c>
      <c r="C128" s="25">
        <f t="shared" si="4"/>
        <v>0</v>
      </c>
      <c r="BM128" s="35"/>
      <c r="BN128" s="41"/>
    </row>
    <row r="129" spans="1:66" s="28" customFormat="1" x14ac:dyDescent="0.25">
      <c r="A129" s="30" t="s">
        <v>126</v>
      </c>
      <c r="C129" s="25">
        <f t="shared" si="4"/>
        <v>0</v>
      </c>
      <c r="BM129" s="35"/>
      <c r="BN129" s="41"/>
    </row>
    <row r="130" spans="1:66" s="28" customFormat="1" x14ac:dyDescent="0.25">
      <c r="A130" s="30" t="s">
        <v>127</v>
      </c>
      <c r="C130" s="25">
        <f t="shared" si="4"/>
        <v>0</v>
      </c>
      <c r="BM130" s="35"/>
      <c r="BN130" s="41"/>
    </row>
    <row r="131" spans="1:66" s="28" customFormat="1" x14ac:dyDescent="0.25">
      <c r="A131" s="30" t="s">
        <v>128</v>
      </c>
      <c r="C131" s="25">
        <f t="shared" si="4"/>
        <v>0</v>
      </c>
      <c r="BM131" s="35"/>
      <c r="BN131" s="41"/>
    </row>
    <row r="132" spans="1:66" s="28" customFormat="1" x14ac:dyDescent="0.25">
      <c r="A132" s="30" t="s">
        <v>129</v>
      </c>
      <c r="C132" s="25">
        <f t="shared" ref="C132:C195" si="5">COUNTA(D132:GG132)</f>
        <v>0</v>
      </c>
      <c r="BM132" s="35"/>
      <c r="BN132" s="42"/>
    </row>
    <row r="133" spans="1:66" s="28" customFormat="1" x14ac:dyDescent="0.25">
      <c r="A133" s="30" t="s">
        <v>130</v>
      </c>
      <c r="C133" s="25">
        <f t="shared" si="5"/>
        <v>0</v>
      </c>
      <c r="BM133" s="35"/>
      <c r="BN133" s="41"/>
    </row>
    <row r="134" spans="1:66" s="28" customFormat="1" x14ac:dyDescent="0.25">
      <c r="A134" s="30" t="s">
        <v>131</v>
      </c>
      <c r="C134" s="25">
        <f t="shared" si="5"/>
        <v>0</v>
      </c>
      <c r="BM134" s="35"/>
      <c r="BN134" s="41"/>
    </row>
    <row r="135" spans="1:66" s="28" customFormat="1" x14ac:dyDescent="0.25">
      <c r="A135" s="30" t="s">
        <v>132</v>
      </c>
      <c r="C135" s="25">
        <f t="shared" si="5"/>
        <v>0</v>
      </c>
      <c r="BM135" s="35"/>
      <c r="BN135" s="41"/>
    </row>
    <row r="136" spans="1:66" s="28" customFormat="1" x14ac:dyDescent="0.25">
      <c r="A136" s="30" t="s">
        <v>133</v>
      </c>
      <c r="C136" s="25">
        <f t="shared" si="5"/>
        <v>0</v>
      </c>
      <c r="BM136" s="35"/>
      <c r="BN136" s="41"/>
    </row>
    <row r="137" spans="1:66" s="28" customFormat="1" x14ac:dyDescent="0.25">
      <c r="A137" s="30" t="s">
        <v>134</v>
      </c>
      <c r="C137" s="25">
        <f t="shared" si="5"/>
        <v>0</v>
      </c>
      <c r="BM137" s="35"/>
      <c r="BN137" s="41"/>
    </row>
    <row r="138" spans="1:66" s="28" customFormat="1" x14ac:dyDescent="0.25">
      <c r="A138" s="30" t="s">
        <v>135</v>
      </c>
      <c r="C138" s="25">
        <f t="shared" si="5"/>
        <v>0</v>
      </c>
      <c r="BM138" s="35"/>
      <c r="BN138" s="41"/>
    </row>
    <row r="139" spans="1:66" s="28" customFormat="1" x14ac:dyDescent="0.25">
      <c r="A139" s="30" t="s">
        <v>136</v>
      </c>
      <c r="C139" s="25">
        <f t="shared" si="5"/>
        <v>0</v>
      </c>
      <c r="BM139" s="35"/>
      <c r="BN139" s="41"/>
    </row>
    <row r="140" spans="1:66" s="28" customFormat="1" x14ac:dyDescent="0.25">
      <c r="A140" s="30" t="s">
        <v>137</v>
      </c>
      <c r="C140" s="25">
        <f t="shared" si="5"/>
        <v>0</v>
      </c>
      <c r="BM140" s="35"/>
      <c r="BN140" s="41"/>
    </row>
    <row r="141" spans="1:66" s="28" customFormat="1" x14ac:dyDescent="0.25">
      <c r="A141" s="30" t="s">
        <v>138</v>
      </c>
      <c r="C141" s="25">
        <f t="shared" si="5"/>
        <v>0</v>
      </c>
      <c r="BM141" s="35"/>
      <c r="BN141" s="41"/>
    </row>
    <row r="142" spans="1:66" s="28" customFormat="1" x14ac:dyDescent="0.25">
      <c r="A142" s="30" t="s">
        <v>139</v>
      </c>
      <c r="C142" s="25">
        <f t="shared" si="5"/>
        <v>0</v>
      </c>
      <c r="BM142" s="35"/>
      <c r="BN142" s="41"/>
    </row>
    <row r="143" spans="1:66" s="28" customFormat="1" x14ac:dyDescent="0.25">
      <c r="A143" s="30" t="s">
        <v>140</v>
      </c>
      <c r="C143" s="25">
        <f t="shared" si="5"/>
        <v>0</v>
      </c>
      <c r="BM143" s="35"/>
      <c r="BN143" s="41"/>
    </row>
    <row r="144" spans="1:66" s="28" customFormat="1" x14ac:dyDescent="0.25">
      <c r="A144" s="30" t="s">
        <v>141</v>
      </c>
      <c r="C144" s="25">
        <f t="shared" si="5"/>
        <v>0</v>
      </c>
      <c r="BM144" s="35"/>
      <c r="BN144" s="41"/>
    </row>
    <row r="145" spans="1:66" s="28" customFormat="1" x14ac:dyDescent="0.25">
      <c r="A145" s="30" t="s">
        <v>142</v>
      </c>
      <c r="C145" s="25">
        <f t="shared" si="5"/>
        <v>0</v>
      </c>
      <c r="BM145" s="35"/>
      <c r="BN145" s="41"/>
    </row>
    <row r="146" spans="1:66" s="28" customFormat="1" x14ac:dyDescent="0.25">
      <c r="A146" s="30" t="s">
        <v>143</v>
      </c>
      <c r="C146" s="25">
        <f t="shared" si="5"/>
        <v>0</v>
      </c>
      <c r="BM146" s="35"/>
      <c r="BN146" s="41"/>
    </row>
    <row r="147" spans="1:66" s="28" customFormat="1" x14ac:dyDescent="0.25">
      <c r="A147" s="30" t="s">
        <v>144</v>
      </c>
      <c r="C147" s="25">
        <f t="shared" si="5"/>
        <v>0</v>
      </c>
      <c r="BM147" s="35"/>
      <c r="BN147" s="41"/>
    </row>
    <row r="148" spans="1:66" s="28" customFormat="1" x14ac:dyDescent="0.25">
      <c r="A148" s="30" t="s">
        <v>145</v>
      </c>
      <c r="C148" s="25">
        <f t="shared" si="5"/>
        <v>0</v>
      </c>
      <c r="BM148" s="35"/>
      <c r="BN148" s="41"/>
    </row>
    <row r="149" spans="1:66" s="28" customFormat="1" x14ac:dyDescent="0.25">
      <c r="A149" s="30" t="s">
        <v>146</v>
      </c>
      <c r="C149" s="25">
        <f t="shared" si="5"/>
        <v>0</v>
      </c>
      <c r="BM149" s="35"/>
      <c r="BN149" s="41"/>
    </row>
    <row r="150" spans="1:66" s="28" customFormat="1" x14ac:dyDescent="0.25">
      <c r="A150" s="30" t="s">
        <v>147</v>
      </c>
      <c r="C150" s="25">
        <f t="shared" si="5"/>
        <v>0</v>
      </c>
      <c r="BM150" s="35"/>
      <c r="BN150" s="41"/>
    </row>
    <row r="151" spans="1:66" s="28" customFormat="1" x14ac:dyDescent="0.25">
      <c r="A151" s="30" t="s">
        <v>148</v>
      </c>
      <c r="C151" s="25">
        <f t="shared" si="5"/>
        <v>0</v>
      </c>
      <c r="BM151" s="35"/>
      <c r="BN151" s="41"/>
    </row>
    <row r="152" spans="1:66" s="28" customFormat="1" x14ac:dyDescent="0.25">
      <c r="A152" s="30" t="s">
        <v>149</v>
      </c>
      <c r="C152" s="25">
        <f t="shared" si="5"/>
        <v>0</v>
      </c>
      <c r="BM152" s="35"/>
      <c r="BN152" s="41"/>
    </row>
    <row r="153" spans="1:66" s="28" customFormat="1" x14ac:dyDescent="0.25">
      <c r="A153" s="30" t="s">
        <v>150</v>
      </c>
      <c r="C153" s="25">
        <f t="shared" si="5"/>
        <v>0</v>
      </c>
      <c r="BM153" s="35"/>
      <c r="BN153" s="41"/>
    </row>
    <row r="154" spans="1:66" s="28" customFormat="1" x14ac:dyDescent="0.25">
      <c r="A154" s="30" t="s">
        <v>151</v>
      </c>
      <c r="C154" s="25">
        <f t="shared" si="5"/>
        <v>0</v>
      </c>
      <c r="BM154" s="35"/>
      <c r="BN154" s="41"/>
    </row>
    <row r="155" spans="1:66" s="28" customFormat="1" x14ac:dyDescent="0.25">
      <c r="A155" s="30" t="s">
        <v>152</v>
      </c>
      <c r="C155" s="25">
        <f t="shared" si="5"/>
        <v>0</v>
      </c>
      <c r="BM155" s="35"/>
      <c r="BN155" s="41"/>
    </row>
    <row r="156" spans="1:66" s="28" customFormat="1" x14ac:dyDescent="0.25">
      <c r="A156" s="30" t="s">
        <v>153</v>
      </c>
      <c r="C156" s="25">
        <f t="shared" si="5"/>
        <v>0</v>
      </c>
      <c r="BM156" s="35"/>
      <c r="BN156" s="41"/>
    </row>
    <row r="157" spans="1:66" s="28" customFormat="1" x14ac:dyDescent="0.25">
      <c r="A157" s="30" t="s">
        <v>154</v>
      </c>
      <c r="C157" s="25">
        <f t="shared" si="5"/>
        <v>0</v>
      </c>
      <c r="BM157" s="35"/>
      <c r="BN157" s="42"/>
    </row>
    <row r="158" spans="1:66" s="28" customFormat="1" x14ac:dyDescent="0.25">
      <c r="A158" s="30" t="s">
        <v>155</v>
      </c>
      <c r="C158" s="25">
        <f t="shared" si="5"/>
        <v>0</v>
      </c>
      <c r="BM158" s="35"/>
      <c r="BN158" s="41"/>
    </row>
    <row r="159" spans="1:66" s="28" customFormat="1" x14ac:dyDescent="0.25">
      <c r="A159" s="30" t="s">
        <v>156</v>
      </c>
      <c r="C159" s="25">
        <f t="shared" si="5"/>
        <v>0</v>
      </c>
      <c r="BM159" s="35"/>
      <c r="BN159" s="41"/>
    </row>
    <row r="160" spans="1:66" s="28" customFormat="1" x14ac:dyDescent="0.25">
      <c r="A160" s="30" t="s">
        <v>157</v>
      </c>
      <c r="C160" s="25">
        <f t="shared" si="5"/>
        <v>0</v>
      </c>
      <c r="BM160" s="35"/>
      <c r="BN160" s="41"/>
    </row>
    <row r="161" spans="1:66" s="28" customFormat="1" x14ac:dyDescent="0.25">
      <c r="A161" s="30" t="s">
        <v>158</v>
      </c>
      <c r="C161" s="25">
        <f t="shared" si="5"/>
        <v>0</v>
      </c>
      <c r="BM161" s="35"/>
      <c r="BN161" s="41"/>
    </row>
    <row r="162" spans="1:66" s="28" customFormat="1" x14ac:dyDescent="0.25">
      <c r="A162" s="30" t="s">
        <v>159</v>
      </c>
      <c r="C162" s="25">
        <f t="shared" si="5"/>
        <v>0</v>
      </c>
      <c r="BM162" s="35"/>
      <c r="BN162" s="41"/>
    </row>
    <row r="163" spans="1:66" s="28" customFormat="1" x14ac:dyDescent="0.25">
      <c r="A163" s="30" t="s">
        <v>160</v>
      </c>
      <c r="C163" s="25">
        <f t="shared" si="5"/>
        <v>0</v>
      </c>
      <c r="BM163" s="35"/>
      <c r="BN163" s="41"/>
    </row>
    <row r="164" spans="1:66" s="28" customFormat="1" x14ac:dyDescent="0.25">
      <c r="A164" s="30" t="s">
        <v>161</v>
      </c>
      <c r="C164" s="25">
        <f t="shared" si="5"/>
        <v>0</v>
      </c>
      <c r="BM164" s="35"/>
      <c r="BN164" s="41"/>
    </row>
    <row r="165" spans="1:66" s="28" customFormat="1" x14ac:dyDescent="0.25">
      <c r="A165" s="30" t="s">
        <v>162</v>
      </c>
      <c r="C165" s="25">
        <f t="shared" si="5"/>
        <v>0</v>
      </c>
      <c r="BM165" s="35"/>
      <c r="BN165" s="41"/>
    </row>
    <row r="166" spans="1:66" s="28" customFormat="1" x14ac:dyDescent="0.25">
      <c r="A166" s="30" t="s">
        <v>163</v>
      </c>
      <c r="C166" s="25">
        <f t="shared" si="5"/>
        <v>0</v>
      </c>
      <c r="BM166" s="35"/>
      <c r="BN166" s="41"/>
    </row>
    <row r="167" spans="1:66" s="28" customFormat="1" x14ac:dyDescent="0.25">
      <c r="A167" s="30" t="s">
        <v>164</v>
      </c>
      <c r="C167" s="25">
        <f t="shared" si="5"/>
        <v>0</v>
      </c>
      <c r="BM167" s="35"/>
      <c r="BN167" s="42"/>
    </row>
    <row r="168" spans="1:66" s="28" customFormat="1" x14ac:dyDescent="0.25">
      <c r="A168" s="30" t="s">
        <v>165</v>
      </c>
      <c r="C168" s="25">
        <f t="shared" si="5"/>
        <v>0</v>
      </c>
      <c r="BM168" s="35"/>
      <c r="BN168" s="41"/>
    </row>
    <row r="169" spans="1:66" s="28" customFormat="1" x14ac:dyDescent="0.25">
      <c r="A169" s="30" t="s">
        <v>166</v>
      </c>
      <c r="C169" s="25">
        <f t="shared" si="5"/>
        <v>0</v>
      </c>
      <c r="BM169" s="35"/>
      <c r="BN169" s="41"/>
    </row>
    <row r="170" spans="1:66" s="28" customFormat="1" x14ac:dyDescent="0.25">
      <c r="A170" s="30" t="s">
        <v>167</v>
      </c>
      <c r="C170" s="25">
        <f t="shared" si="5"/>
        <v>0</v>
      </c>
      <c r="BM170" s="35"/>
      <c r="BN170" s="41"/>
    </row>
    <row r="171" spans="1:66" s="28" customFormat="1" x14ac:dyDescent="0.25">
      <c r="A171" s="30" t="s">
        <v>168</v>
      </c>
      <c r="C171" s="25">
        <f t="shared" si="5"/>
        <v>0</v>
      </c>
      <c r="BM171" s="35"/>
      <c r="BN171" s="42"/>
    </row>
    <row r="172" spans="1:66" s="28" customFormat="1" x14ac:dyDescent="0.25">
      <c r="A172" s="30" t="s">
        <v>169</v>
      </c>
      <c r="C172" s="25">
        <f t="shared" si="5"/>
        <v>0</v>
      </c>
      <c r="BM172" s="35"/>
      <c r="BN172" s="41"/>
    </row>
    <row r="173" spans="1:66" s="28" customFormat="1" x14ac:dyDescent="0.25">
      <c r="A173" s="30" t="s">
        <v>170</v>
      </c>
      <c r="C173" s="25">
        <f t="shared" si="5"/>
        <v>0</v>
      </c>
      <c r="BM173" s="35"/>
      <c r="BN173" s="41"/>
    </row>
    <row r="174" spans="1:66" s="28" customFormat="1" x14ac:dyDescent="0.25">
      <c r="A174" s="30" t="s">
        <v>171</v>
      </c>
      <c r="C174" s="25">
        <f t="shared" si="5"/>
        <v>0</v>
      </c>
      <c r="BM174" s="35"/>
      <c r="BN174" s="41"/>
    </row>
    <row r="175" spans="1:66" s="28" customFormat="1" x14ac:dyDescent="0.25">
      <c r="A175" s="30" t="s">
        <v>172</v>
      </c>
      <c r="C175" s="25">
        <f t="shared" si="5"/>
        <v>0</v>
      </c>
      <c r="BM175" s="35"/>
      <c r="BN175" s="41"/>
    </row>
    <row r="176" spans="1:66" s="28" customFormat="1" x14ac:dyDescent="0.25">
      <c r="A176" s="30" t="s">
        <v>173</v>
      </c>
      <c r="C176" s="25">
        <f t="shared" si="5"/>
        <v>0</v>
      </c>
      <c r="BM176" s="35"/>
      <c r="BN176" s="41"/>
    </row>
    <row r="177" spans="1:3" s="28" customFormat="1" x14ac:dyDescent="0.25">
      <c r="A177" s="30" t="s">
        <v>174</v>
      </c>
      <c r="C177" s="25">
        <f t="shared" si="5"/>
        <v>0</v>
      </c>
    </row>
    <row r="178" spans="1:3" s="28" customFormat="1" x14ac:dyDescent="0.25">
      <c r="A178" s="30" t="s">
        <v>175</v>
      </c>
      <c r="C178" s="25">
        <f t="shared" si="5"/>
        <v>0</v>
      </c>
    </row>
    <row r="179" spans="1:3" s="28" customFormat="1" x14ac:dyDescent="0.25">
      <c r="A179" s="30" t="s">
        <v>176</v>
      </c>
      <c r="C179" s="25">
        <f t="shared" si="5"/>
        <v>0</v>
      </c>
    </row>
    <row r="180" spans="1:3" s="28" customFormat="1" x14ac:dyDescent="0.25">
      <c r="A180" s="30" t="s">
        <v>177</v>
      </c>
      <c r="C180" s="25">
        <f t="shared" si="5"/>
        <v>0</v>
      </c>
    </row>
    <row r="181" spans="1:3" s="28" customFormat="1" x14ac:dyDescent="0.25">
      <c r="A181" s="30" t="s">
        <v>178</v>
      </c>
      <c r="C181" s="25">
        <f t="shared" si="5"/>
        <v>0</v>
      </c>
    </row>
    <row r="182" spans="1:3" s="28" customFormat="1" x14ac:dyDescent="0.25">
      <c r="A182" s="30" t="s">
        <v>179</v>
      </c>
      <c r="C182" s="25">
        <f t="shared" si="5"/>
        <v>0</v>
      </c>
    </row>
    <row r="183" spans="1:3" s="28" customFormat="1" x14ac:dyDescent="0.25">
      <c r="A183" s="30" t="s">
        <v>180</v>
      </c>
      <c r="C183" s="25">
        <f t="shared" si="5"/>
        <v>0</v>
      </c>
    </row>
    <row r="184" spans="1:3" s="28" customFormat="1" x14ac:dyDescent="0.25">
      <c r="A184" s="30" t="s">
        <v>181</v>
      </c>
      <c r="C184" s="25">
        <f t="shared" si="5"/>
        <v>0</v>
      </c>
    </row>
    <row r="185" spans="1:3" s="28" customFormat="1" x14ac:dyDescent="0.25">
      <c r="A185" s="30" t="s">
        <v>182</v>
      </c>
      <c r="C185" s="25">
        <f t="shared" si="5"/>
        <v>0</v>
      </c>
    </row>
    <row r="186" spans="1:3" s="28" customFormat="1" x14ac:dyDescent="0.25">
      <c r="A186" s="30" t="s">
        <v>183</v>
      </c>
      <c r="C186" s="25">
        <f t="shared" si="5"/>
        <v>0</v>
      </c>
    </row>
    <row r="187" spans="1:3" s="28" customFormat="1" x14ac:dyDescent="0.25">
      <c r="A187" s="30" t="s">
        <v>184</v>
      </c>
      <c r="C187" s="25">
        <f t="shared" si="5"/>
        <v>0</v>
      </c>
    </row>
    <row r="188" spans="1:3" s="28" customFormat="1" x14ac:dyDescent="0.25">
      <c r="A188" s="30" t="s">
        <v>185</v>
      </c>
      <c r="C188" s="25">
        <f t="shared" si="5"/>
        <v>0</v>
      </c>
    </row>
    <row r="189" spans="1:3" s="28" customFormat="1" x14ac:dyDescent="0.25">
      <c r="A189" s="30" t="s">
        <v>186</v>
      </c>
      <c r="C189" s="25">
        <f t="shared" si="5"/>
        <v>0</v>
      </c>
    </row>
    <row r="190" spans="1:3" s="28" customFormat="1" x14ac:dyDescent="0.25">
      <c r="A190" s="30" t="s">
        <v>187</v>
      </c>
      <c r="C190" s="25">
        <f t="shared" si="5"/>
        <v>0</v>
      </c>
    </row>
    <row r="191" spans="1:3" s="28" customFormat="1" x14ac:dyDescent="0.25">
      <c r="A191" s="30" t="s">
        <v>188</v>
      </c>
      <c r="C191" s="25">
        <f t="shared" si="5"/>
        <v>0</v>
      </c>
    </row>
    <row r="192" spans="1:3" s="28" customFormat="1" x14ac:dyDescent="0.25">
      <c r="A192" s="30" t="s">
        <v>189</v>
      </c>
      <c r="C192" s="25">
        <f t="shared" si="5"/>
        <v>0</v>
      </c>
    </row>
    <row r="193" spans="1:66" s="28" customFormat="1" x14ac:dyDescent="0.25">
      <c r="A193" s="30" t="s">
        <v>190</v>
      </c>
      <c r="C193" s="25">
        <f t="shared" si="5"/>
        <v>0</v>
      </c>
      <c r="BM193" s="35"/>
      <c r="BN193" s="41"/>
    </row>
    <row r="194" spans="1:66" s="28" customFormat="1" x14ac:dyDescent="0.25">
      <c r="A194" s="30" t="s">
        <v>191</v>
      </c>
      <c r="C194" s="25">
        <f t="shared" si="5"/>
        <v>0</v>
      </c>
      <c r="BM194" s="35"/>
      <c r="BN194" s="41"/>
    </row>
    <row r="195" spans="1:66" s="28" customFormat="1" x14ac:dyDescent="0.25">
      <c r="A195" s="30" t="s">
        <v>192</v>
      </c>
      <c r="C195" s="25">
        <f t="shared" si="5"/>
        <v>0</v>
      </c>
      <c r="BM195" s="35"/>
      <c r="BN195" s="41"/>
    </row>
    <row r="196" spans="1:66" s="28" customFormat="1" x14ac:dyDescent="0.25">
      <c r="A196" s="30" t="s">
        <v>193</v>
      </c>
      <c r="C196" s="25">
        <f t="shared" ref="C196:C259" si="6">COUNTA(D196:GG196)</f>
        <v>0</v>
      </c>
      <c r="BM196" s="35"/>
      <c r="BN196" s="41"/>
    </row>
    <row r="197" spans="1:66" s="28" customFormat="1" x14ac:dyDescent="0.25">
      <c r="A197" s="30" t="s">
        <v>194</v>
      </c>
      <c r="C197" s="25">
        <f t="shared" si="6"/>
        <v>0</v>
      </c>
      <c r="BM197" s="35"/>
      <c r="BN197" s="41"/>
    </row>
    <row r="198" spans="1:66" s="28" customFormat="1" x14ac:dyDescent="0.25">
      <c r="A198" s="30" t="s">
        <v>195</v>
      </c>
      <c r="C198" s="25">
        <f t="shared" si="6"/>
        <v>0</v>
      </c>
      <c r="BM198" s="35"/>
      <c r="BN198" s="41"/>
    </row>
    <row r="199" spans="1:66" s="28" customFormat="1" x14ac:dyDescent="0.25">
      <c r="A199" s="30" t="s">
        <v>196</v>
      </c>
      <c r="C199" s="25">
        <f t="shared" si="6"/>
        <v>0</v>
      </c>
      <c r="BM199" s="35"/>
      <c r="BN199" s="41"/>
    </row>
    <row r="200" spans="1:66" s="28" customFormat="1" x14ac:dyDescent="0.25">
      <c r="A200" s="30" t="s">
        <v>197</v>
      </c>
      <c r="C200" s="25">
        <f t="shared" si="6"/>
        <v>0</v>
      </c>
      <c r="BM200" s="35"/>
      <c r="BN200" s="41"/>
    </row>
    <row r="201" spans="1:66" s="28" customFormat="1" x14ac:dyDescent="0.25">
      <c r="A201" s="30" t="s">
        <v>198</v>
      </c>
      <c r="C201" s="25">
        <f t="shared" si="6"/>
        <v>0</v>
      </c>
      <c r="BM201" s="35"/>
      <c r="BN201" s="42"/>
    </row>
    <row r="202" spans="1:66" s="28" customFormat="1" x14ac:dyDescent="0.25">
      <c r="A202" s="30" t="s">
        <v>199</v>
      </c>
      <c r="C202" s="25">
        <f t="shared" si="6"/>
        <v>0</v>
      </c>
      <c r="BM202" s="35"/>
      <c r="BN202" s="41"/>
    </row>
    <row r="203" spans="1:66" s="28" customFormat="1" x14ac:dyDescent="0.25">
      <c r="A203" s="30" t="s">
        <v>200</v>
      </c>
      <c r="C203" s="25">
        <f t="shared" si="6"/>
        <v>0</v>
      </c>
      <c r="BM203" s="35"/>
      <c r="BN203" s="41"/>
    </row>
    <row r="204" spans="1:66" s="28" customFormat="1" x14ac:dyDescent="0.25">
      <c r="A204" s="30" t="s">
        <v>201</v>
      </c>
      <c r="C204" s="25">
        <f t="shared" si="6"/>
        <v>0</v>
      </c>
      <c r="BM204" s="35"/>
      <c r="BN204" s="42"/>
    </row>
    <row r="205" spans="1:66" s="28" customFormat="1" x14ac:dyDescent="0.25">
      <c r="A205" s="30" t="s">
        <v>202</v>
      </c>
      <c r="C205" s="25">
        <f t="shared" si="6"/>
        <v>0</v>
      </c>
      <c r="BM205" s="35"/>
      <c r="BN205" s="41"/>
    </row>
    <row r="206" spans="1:66" s="28" customFormat="1" x14ac:dyDescent="0.25">
      <c r="A206" s="30" t="s">
        <v>203</v>
      </c>
      <c r="C206" s="25">
        <f t="shared" si="6"/>
        <v>0</v>
      </c>
      <c r="BM206" s="35"/>
      <c r="BN206" s="41"/>
    </row>
    <row r="207" spans="1:66" s="28" customFormat="1" x14ac:dyDescent="0.25">
      <c r="A207" s="30" t="s">
        <v>204</v>
      </c>
      <c r="C207" s="25">
        <f t="shared" si="6"/>
        <v>0</v>
      </c>
      <c r="BM207" s="35"/>
      <c r="BN207" s="41"/>
    </row>
    <row r="208" spans="1:66" s="28" customFormat="1" x14ac:dyDescent="0.25">
      <c r="A208" s="30" t="s">
        <v>205</v>
      </c>
      <c r="C208" s="25">
        <f t="shared" si="6"/>
        <v>0</v>
      </c>
      <c r="BM208" s="35"/>
      <c r="BN208" s="41"/>
    </row>
    <row r="209" spans="1:3" s="28" customFormat="1" x14ac:dyDescent="0.25">
      <c r="A209" s="30" t="s">
        <v>206</v>
      </c>
      <c r="C209" s="25">
        <f t="shared" si="6"/>
        <v>0</v>
      </c>
    </row>
    <row r="210" spans="1:3" s="28" customFormat="1" x14ac:dyDescent="0.25">
      <c r="A210" s="30" t="s">
        <v>207</v>
      </c>
      <c r="C210" s="25">
        <f t="shared" si="6"/>
        <v>0</v>
      </c>
    </row>
    <row r="211" spans="1:3" s="28" customFormat="1" x14ac:dyDescent="0.25">
      <c r="A211" s="30" t="s">
        <v>208</v>
      </c>
      <c r="C211" s="25">
        <f t="shared" si="6"/>
        <v>0</v>
      </c>
    </row>
    <row r="212" spans="1:3" s="28" customFormat="1" x14ac:dyDescent="0.25">
      <c r="A212" s="30" t="s">
        <v>209</v>
      </c>
      <c r="C212" s="25">
        <f t="shared" si="6"/>
        <v>0</v>
      </c>
    </row>
    <row r="213" spans="1:3" s="28" customFormat="1" x14ac:dyDescent="0.25">
      <c r="A213" s="30" t="s">
        <v>210</v>
      </c>
      <c r="C213" s="25">
        <f t="shared" si="6"/>
        <v>0</v>
      </c>
    </row>
    <row r="214" spans="1:3" s="28" customFormat="1" x14ac:dyDescent="0.25">
      <c r="A214" s="30" t="s">
        <v>211</v>
      </c>
      <c r="C214" s="25">
        <f t="shared" si="6"/>
        <v>0</v>
      </c>
    </row>
    <row r="215" spans="1:3" s="28" customFormat="1" x14ac:dyDescent="0.25">
      <c r="A215" s="30" t="s">
        <v>212</v>
      </c>
      <c r="C215" s="25">
        <f t="shared" si="6"/>
        <v>0</v>
      </c>
    </row>
    <row r="216" spans="1:3" s="28" customFormat="1" x14ac:dyDescent="0.25">
      <c r="A216" s="30" t="s">
        <v>213</v>
      </c>
      <c r="C216" s="25">
        <f t="shared" si="6"/>
        <v>0</v>
      </c>
    </row>
    <row r="217" spans="1:3" s="28" customFormat="1" x14ac:dyDescent="0.25">
      <c r="A217" s="30" t="s">
        <v>214</v>
      </c>
      <c r="C217" s="25">
        <f t="shared" si="6"/>
        <v>0</v>
      </c>
    </row>
    <row r="218" spans="1:3" s="28" customFormat="1" x14ac:dyDescent="0.25">
      <c r="A218" s="30" t="s">
        <v>215</v>
      </c>
      <c r="C218" s="25">
        <f t="shared" si="6"/>
        <v>0</v>
      </c>
    </row>
    <row r="219" spans="1:3" s="28" customFormat="1" x14ac:dyDescent="0.25">
      <c r="A219" s="30" t="s">
        <v>216</v>
      </c>
      <c r="C219" s="25">
        <f t="shared" si="6"/>
        <v>0</v>
      </c>
    </row>
    <row r="220" spans="1:3" s="28" customFormat="1" x14ac:dyDescent="0.25">
      <c r="A220" s="30" t="s">
        <v>217</v>
      </c>
      <c r="C220" s="25">
        <f t="shared" si="6"/>
        <v>0</v>
      </c>
    </row>
    <row r="221" spans="1:3" s="28" customFormat="1" x14ac:dyDescent="0.25">
      <c r="A221" s="30" t="s">
        <v>218</v>
      </c>
      <c r="C221" s="25">
        <f t="shared" si="6"/>
        <v>0</v>
      </c>
    </row>
    <row r="222" spans="1:3" s="28" customFormat="1" x14ac:dyDescent="0.25">
      <c r="A222" s="30" t="s">
        <v>219</v>
      </c>
      <c r="C222" s="25">
        <f t="shared" si="6"/>
        <v>0</v>
      </c>
    </row>
    <row r="223" spans="1:3" s="28" customFormat="1" x14ac:dyDescent="0.25">
      <c r="A223" s="30" t="s">
        <v>220</v>
      </c>
      <c r="C223" s="25">
        <f t="shared" si="6"/>
        <v>0</v>
      </c>
    </row>
    <row r="224" spans="1:3" s="28" customFormat="1" x14ac:dyDescent="0.25">
      <c r="A224" s="30" t="s">
        <v>221</v>
      </c>
      <c r="C224" s="25">
        <f t="shared" si="6"/>
        <v>0</v>
      </c>
    </row>
    <row r="225" spans="1:60" s="28" customFormat="1" x14ac:dyDescent="0.25">
      <c r="A225" s="30" t="s">
        <v>222</v>
      </c>
      <c r="C225" s="25">
        <f t="shared" si="6"/>
        <v>0</v>
      </c>
    </row>
    <row r="226" spans="1:60" s="28" customFormat="1" x14ac:dyDescent="0.25">
      <c r="A226" s="30" t="s">
        <v>223</v>
      </c>
      <c r="C226" s="25">
        <f t="shared" si="6"/>
        <v>0</v>
      </c>
    </row>
    <row r="227" spans="1:60" s="28" customFormat="1" x14ac:dyDescent="0.25">
      <c r="A227" s="30" t="s">
        <v>224</v>
      </c>
      <c r="C227" s="25">
        <f t="shared" si="6"/>
        <v>0</v>
      </c>
    </row>
    <row r="228" spans="1:60" s="28" customFormat="1" x14ac:dyDescent="0.25">
      <c r="A228" s="30" t="s">
        <v>225</v>
      </c>
      <c r="C228" s="25">
        <f t="shared" si="6"/>
        <v>0</v>
      </c>
    </row>
    <row r="229" spans="1:60" s="28" customFormat="1" x14ac:dyDescent="0.25">
      <c r="A229" s="30" t="s">
        <v>226</v>
      </c>
      <c r="C229" s="25">
        <f t="shared" si="6"/>
        <v>0</v>
      </c>
    </row>
    <row r="230" spans="1:60" s="28" customFormat="1" x14ac:dyDescent="0.25">
      <c r="A230" s="30" t="s">
        <v>227</v>
      </c>
      <c r="C230" s="25">
        <f t="shared" si="6"/>
        <v>0</v>
      </c>
    </row>
    <row r="231" spans="1:60" s="28" customFormat="1" x14ac:dyDescent="0.25">
      <c r="A231" s="30" t="s">
        <v>228</v>
      </c>
      <c r="C231" s="25">
        <f t="shared" si="6"/>
        <v>0</v>
      </c>
    </row>
    <row r="232" spans="1:60" s="28" customFormat="1" x14ac:dyDescent="0.25">
      <c r="A232" s="30" t="s">
        <v>229</v>
      </c>
      <c r="C232" s="25">
        <f t="shared" si="6"/>
        <v>0</v>
      </c>
    </row>
    <row r="233" spans="1:60" s="28" customFormat="1" x14ac:dyDescent="0.25">
      <c r="A233" s="30" t="s">
        <v>230</v>
      </c>
      <c r="C233" s="25">
        <f t="shared" si="6"/>
        <v>0</v>
      </c>
    </row>
    <row r="234" spans="1:60" s="28" customFormat="1" x14ac:dyDescent="0.25">
      <c r="A234" s="30" t="s">
        <v>231</v>
      </c>
      <c r="C234" s="25">
        <f t="shared" si="6"/>
        <v>0</v>
      </c>
    </row>
    <row r="235" spans="1:60" s="28" customFormat="1" x14ac:dyDescent="0.25">
      <c r="A235" s="30" t="s">
        <v>232</v>
      </c>
      <c r="C235" s="25">
        <f t="shared" si="6"/>
        <v>0</v>
      </c>
    </row>
    <row r="236" spans="1:60" s="28" customFormat="1" x14ac:dyDescent="0.25">
      <c r="A236" s="30" t="s">
        <v>233</v>
      </c>
      <c r="C236" s="25">
        <f t="shared" si="6"/>
        <v>0</v>
      </c>
    </row>
    <row r="237" spans="1:60" x14ac:dyDescent="0.25">
      <c r="A237" s="42" t="s">
        <v>257</v>
      </c>
      <c r="B237" s="28"/>
      <c r="C237" s="25">
        <f t="shared" si="6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 t="s">
        <v>258</v>
      </c>
      <c r="B238" s="28"/>
      <c r="C238" s="25">
        <f t="shared" si="6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 t="s">
        <v>259</v>
      </c>
      <c r="B239" s="28"/>
      <c r="C239" s="25">
        <f t="shared" si="6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 t="s">
        <v>260</v>
      </c>
      <c r="B240" s="28"/>
      <c r="C240" s="25">
        <f t="shared" si="6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 t="s">
        <v>261</v>
      </c>
      <c r="B241" s="28"/>
      <c r="C241" s="25">
        <f t="shared" si="6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 t="s">
        <v>262</v>
      </c>
      <c r="B242" s="28"/>
      <c r="C242" s="25">
        <f t="shared" si="6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 t="s">
        <v>263</v>
      </c>
      <c r="B243" s="28"/>
      <c r="C243" s="25">
        <f t="shared" si="6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 t="s">
        <v>264</v>
      </c>
      <c r="B244" s="28"/>
      <c r="C244" s="25">
        <f t="shared" si="6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 t="s">
        <v>265</v>
      </c>
      <c r="B245" s="28"/>
      <c r="C245" s="25">
        <f t="shared" si="6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 t="s">
        <v>266</v>
      </c>
      <c r="B246" s="28"/>
      <c r="C246" s="25">
        <f t="shared" si="6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 t="s">
        <v>267</v>
      </c>
      <c r="B247" s="28"/>
      <c r="C247" s="25">
        <f t="shared" si="6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 t="s">
        <v>268</v>
      </c>
      <c r="B248" s="28"/>
      <c r="C248" s="25">
        <f t="shared" si="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 t="s">
        <v>269</v>
      </c>
      <c r="B249" s="28"/>
      <c r="C249" s="25">
        <f t="shared" si="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 t="s">
        <v>270</v>
      </c>
      <c r="B250" s="28"/>
      <c r="C250" s="25">
        <f t="shared" si="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 t="s">
        <v>271</v>
      </c>
      <c r="B251" s="28"/>
      <c r="C251" s="25">
        <f t="shared" si="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 t="s">
        <v>272</v>
      </c>
      <c r="B252" s="28"/>
      <c r="C252" s="25">
        <f t="shared" si="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 t="s">
        <v>273</v>
      </c>
      <c r="B253" s="28"/>
      <c r="C253" s="25">
        <f t="shared" si="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 t="s">
        <v>274</v>
      </c>
      <c r="B254" s="28"/>
      <c r="C254" s="25">
        <f t="shared" si="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 t="s">
        <v>275</v>
      </c>
      <c r="B255" s="28"/>
      <c r="C255" s="25">
        <f t="shared" si="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 t="s">
        <v>276</v>
      </c>
      <c r="B256" s="28"/>
      <c r="C256" s="25">
        <f t="shared" si="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 t="s">
        <v>277</v>
      </c>
      <c r="B257" s="28"/>
      <c r="C257" s="25">
        <f t="shared" si="6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 t="s">
        <v>278</v>
      </c>
      <c r="B258" s="28"/>
      <c r="C258" s="25">
        <f t="shared" si="6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 t="s">
        <v>279</v>
      </c>
      <c r="B259" s="28"/>
      <c r="C259" s="25">
        <f t="shared" si="6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7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7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7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7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7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7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7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7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7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7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7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7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7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7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7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7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7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7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7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7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7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7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7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7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7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7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7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7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7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7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7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7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7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7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7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7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7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7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7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7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7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7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7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7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7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7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7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7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7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7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7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7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7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7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7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7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7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7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7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7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7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7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7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7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8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8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8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8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8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8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8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8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8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8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8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8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8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8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8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8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8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8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8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8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8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8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8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8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8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8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8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8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8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8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8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8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8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8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8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8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8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8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8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8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8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8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8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8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8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8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8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8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8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8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8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8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8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8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8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8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8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8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8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8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8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8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8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8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9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9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9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9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9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9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9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9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9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9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9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9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9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9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9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9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9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9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9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9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9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9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9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9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9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9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9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9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9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9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9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9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9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9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9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9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9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9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9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9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9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9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9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9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9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9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9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9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9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9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9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9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9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9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9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9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9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9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9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9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9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9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9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9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10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10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10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10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10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10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10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10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10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10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10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10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10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10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10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10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10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10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10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10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10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10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10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10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10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10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10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10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10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10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10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10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10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10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10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10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10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10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10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10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10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10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10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10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10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10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10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10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10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10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10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10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10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10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10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10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10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10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10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10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10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10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10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10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11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11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11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11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11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11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11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11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11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11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11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11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11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11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11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11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11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11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11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11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11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11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11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11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11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11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11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11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11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11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11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11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11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11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11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11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11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11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11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11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11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11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11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11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11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11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11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11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11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11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11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11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11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11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11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11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11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11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11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11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11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11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11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11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2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2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2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2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2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2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2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2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2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2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2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2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2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2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2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2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2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2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2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2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2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2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2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2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2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2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2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2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2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2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2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2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2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2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2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2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2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2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2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2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2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2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2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2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2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2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2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2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2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2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2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2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2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2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2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2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2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2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2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2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2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2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2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2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3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3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3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3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3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3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3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3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3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3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3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3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3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3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3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3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3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3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3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3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3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3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3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3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3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3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3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3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3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3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3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3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3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3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3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3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3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3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3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3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3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3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3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3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3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3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3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3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3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3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3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3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3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3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3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3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3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3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3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3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3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3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3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3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4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4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4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4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4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4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4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4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4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4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4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4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4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4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4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4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4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4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4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4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4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4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4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4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4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4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4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4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4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4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4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4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4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4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4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4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4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4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4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4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4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4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4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4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4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4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4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4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4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4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4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4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4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4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4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4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4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4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4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4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4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4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4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4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5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5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5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5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5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5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5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5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5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5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5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5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5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5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5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5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5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5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5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5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5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5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5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5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5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5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5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5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5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5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5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5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5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5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5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5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5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5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5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5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5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5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5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5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5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5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5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5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5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5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5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5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5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5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5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5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5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5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5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5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5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5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5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5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6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6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6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6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6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6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6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6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6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6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6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6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6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6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6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6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6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6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6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6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6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6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6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6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6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6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6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6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6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6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6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6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6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6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6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6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6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6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6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6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6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6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6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6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6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6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6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6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6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6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6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6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6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6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6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6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6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6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6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6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6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6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6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6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7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7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7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7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7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7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7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7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7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7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7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7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7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7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7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7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7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7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7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7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7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7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7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7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7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7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7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7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7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7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7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7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7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7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7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7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7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7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7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7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7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7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7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7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7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7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7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7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7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7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7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7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7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7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7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7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7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7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7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7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7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7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7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7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8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8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8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8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8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8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8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8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8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8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8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8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8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8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8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8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8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8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8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8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8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8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8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8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8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8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8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8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8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8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8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8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8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8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8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8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8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8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8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8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8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8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8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8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8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8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8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8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8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8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8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8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8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8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8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8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8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8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8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8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8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8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8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8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9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9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9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9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9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9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9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9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9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9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9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9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9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9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9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9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9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9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9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9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9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9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9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9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9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9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9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9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9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9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9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9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9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9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9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9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9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9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9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9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9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9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9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9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9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9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9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9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9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9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9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9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9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9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9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9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9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9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9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9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9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9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9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9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20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20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20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20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20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20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20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20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20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20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20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20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20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20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20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20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20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20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20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20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20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20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20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20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20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20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20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20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20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20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20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20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20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20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20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20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20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20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20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20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20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20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20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20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20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20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20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20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20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20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20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20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20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20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20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20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20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20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20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20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20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20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20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20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21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21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21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21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21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21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21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21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21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21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21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21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21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21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21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21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21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21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21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21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21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21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21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21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21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21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21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21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21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21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21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21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21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21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21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21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21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21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21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21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21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21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21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21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21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21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21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21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21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21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21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21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21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21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21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21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21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21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21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21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21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21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21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21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2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2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2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2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2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2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2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2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2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2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2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2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2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2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2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2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2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2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2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2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2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2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2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2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2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2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2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2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2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2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2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2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2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2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2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2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2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2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2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2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2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2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2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2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2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2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2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2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2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2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2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2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2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2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2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2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2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2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2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2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2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2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2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2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3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3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3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3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3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3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3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3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3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3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3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3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3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3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3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3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3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3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3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3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3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3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3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3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3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3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3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3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3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3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3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3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3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3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3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3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3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3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3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3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3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3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3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3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3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3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3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3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3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3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3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3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3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3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3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3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3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3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3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3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3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3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3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3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4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4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4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4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4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4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4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4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4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4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4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4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4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4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4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4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4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4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4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4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4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4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4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4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4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4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4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4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4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4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4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4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4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4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4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4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4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4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4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4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4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4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4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4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4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4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4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4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4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4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4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4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4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4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4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4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4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4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4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4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4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4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4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4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5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5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5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5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5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5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5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5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5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5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5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5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5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5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5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5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5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5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5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5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5"/>
        <v>0</v>
      </c>
    </row>
    <row r="1433" spans="1:63" x14ac:dyDescent="0.25">
      <c r="C1433" s="25">
        <f t="shared" si="25"/>
        <v>0</v>
      </c>
    </row>
    <row r="1434" spans="1:63" x14ac:dyDescent="0.25">
      <c r="C1434" s="25">
        <f t="shared" si="25"/>
        <v>0</v>
      </c>
    </row>
    <row r="1435" spans="1:63" x14ac:dyDescent="0.25">
      <c r="C1435" s="25">
        <f t="shared" si="25"/>
        <v>0</v>
      </c>
    </row>
  </sheetData>
  <hyperlinks>
    <hyperlink ref="A237" r:id="rId1" display="http://glassdoor.com/"/>
    <hyperlink ref="A238" r:id="rId2" display="http://my.gumtree.com/"/>
    <hyperlink ref="A239" r:id="rId3" display="http://united-kingdom.adhoards.com/"/>
    <hyperlink ref="A240" r:id="rId4" display="http://indoclassified.com/"/>
    <hyperlink ref="A241" r:id="rId5" display="http://4freead.com/"/>
    <hyperlink ref="A242" r:id="rId6" display="http://digg.com/"/>
    <hyperlink ref="A243" r:id="rId7" display="http://scoop.it/"/>
    <hyperlink ref="A244" r:id="rId8" display="http://slashdot.org/"/>
    <hyperlink ref="A245" r:id="rId9" display="http://reddit.com/"/>
    <hyperlink ref="A246" r:id="rId10"/>
    <hyperlink ref="A247" r:id="rId11" display="http://blitzclassifieds.com/"/>
    <hyperlink ref="A248" r:id="rId12" display="http://salespider.com/online-classifieds-free-advertising"/>
    <hyperlink ref="A249" r:id="rId13" display="http://oboads.com/"/>
    <hyperlink ref="A250" r:id="rId14" display="http://en.advisto.com/"/>
    <hyperlink ref="A251" r:id="rId15" display="http://freeadstime.org/"/>
    <hyperlink ref="A252" r:id="rId16" display="http://claz.org/"/>
    <hyperlink ref="A253" r:id="rId17" display="http://findermaster.com/"/>
    <hyperlink ref="A254" r:id="rId18" display="http://pennysaverusa.com/"/>
    <hyperlink ref="A255" r:id="rId19" display="http://classifiedsfactor.com/"/>
    <hyperlink ref="A256" r:id="rId20" display="http://advertiseera.com/"/>
    <hyperlink ref="A257" r:id="rId21" display="http://freeadsinuk.co.uk/"/>
    <hyperlink ref="A258" r:id="rId22" display="http://sagarclassified.com/"/>
    <hyperlink ref="A259" r:id="rId23" display="http://www.citanlist.com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2"/>
  <sheetViews>
    <sheetView workbookViewId="0">
      <selection activeCell="F11" sqref="F11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236</v>
      </c>
      <c r="B1" s="47" t="s">
        <v>237</v>
      </c>
      <c r="C1" s="48" t="s">
        <v>238</v>
      </c>
    </row>
    <row r="2" spans="1:3" ht="26.25" x14ac:dyDescent="0.4">
      <c r="A2" s="3" t="s">
        <v>239</v>
      </c>
      <c r="B2" s="46"/>
      <c r="C2" s="46"/>
    </row>
    <row r="3" spans="1:3" x14ac:dyDescent="0.25">
      <c r="A3" s="4" t="s">
        <v>247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280</v>
      </c>
      <c r="C5" s="49" t="s">
        <v>281</v>
      </c>
    </row>
    <row r="6" spans="1:3" x14ac:dyDescent="0.25">
      <c r="A6" s="4" t="s">
        <v>3</v>
      </c>
      <c r="B6" s="49"/>
      <c r="C6" s="49"/>
    </row>
    <row r="7" spans="1:3" x14ac:dyDescent="0.25">
      <c r="A7" s="5" t="s">
        <v>4</v>
      </c>
      <c r="B7" s="50"/>
      <c r="C7" s="49"/>
    </row>
    <row r="8" spans="1:3" x14ac:dyDescent="0.25">
      <c r="A8" s="5" t="s">
        <v>5</v>
      </c>
      <c r="B8" s="51"/>
      <c r="C8" s="46"/>
    </row>
    <row r="9" spans="1:3" x14ac:dyDescent="0.25">
      <c r="A9" s="5" t="s">
        <v>6</v>
      </c>
      <c r="B9" s="51"/>
      <c r="C9" s="46"/>
    </row>
    <row r="10" spans="1:3" x14ac:dyDescent="0.25">
      <c r="A10" s="5" t="s">
        <v>7</v>
      </c>
      <c r="B10" s="51"/>
      <c r="C10" s="46"/>
    </row>
    <row r="11" spans="1:3" x14ac:dyDescent="0.25">
      <c r="A11" s="5" t="s">
        <v>8</v>
      </c>
      <c r="B11" s="51"/>
      <c r="C11" s="46"/>
    </row>
    <row r="12" spans="1:3" x14ac:dyDescent="0.25">
      <c r="A12" s="5" t="s">
        <v>9</v>
      </c>
      <c r="B12" s="51"/>
      <c r="C12" s="46"/>
    </row>
    <row r="13" spans="1:3" x14ac:dyDescent="0.25">
      <c r="A13" s="5" t="s">
        <v>10</v>
      </c>
      <c r="B13" s="53"/>
      <c r="C13" s="49"/>
    </row>
    <row r="14" spans="1:3" x14ac:dyDescent="0.25">
      <c r="A14" s="6" t="s">
        <v>11</v>
      </c>
      <c r="B14" s="51"/>
      <c r="C14" s="49"/>
    </row>
    <row r="15" spans="1:3" x14ac:dyDescent="0.25">
      <c r="A15" s="5" t="s">
        <v>12</v>
      </c>
      <c r="B15" s="53"/>
      <c r="C15" s="53"/>
    </row>
    <row r="16" spans="1:3" x14ac:dyDescent="0.25">
      <c r="A16" s="5" t="s">
        <v>5</v>
      </c>
      <c r="B16" s="51"/>
      <c r="C16" s="46"/>
    </row>
    <row r="17" spans="1:3" x14ac:dyDescent="0.25">
      <c r="A17" s="5" t="s">
        <v>13</v>
      </c>
      <c r="B17" s="51"/>
      <c r="C17" s="46"/>
    </row>
    <row r="18" spans="1:3" x14ac:dyDescent="0.25">
      <c r="A18" s="5" t="s">
        <v>14</v>
      </c>
      <c r="B18" s="51"/>
      <c r="C18" s="46"/>
    </row>
    <row r="19" spans="1:3" x14ac:dyDescent="0.25">
      <c r="A19" s="5" t="s">
        <v>15</v>
      </c>
      <c r="B19" s="53"/>
      <c r="C19" s="53"/>
    </row>
    <row r="20" spans="1:3" x14ac:dyDescent="0.25">
      <c r="A20" s="5" t="s">
        <v>6</v>
      </c>
      <c r="B20" s="51"/>
      <c r="C20" s="46"/>
    </row>
    <row r="21" spans="1:3" x14ac:dyDescent="0.25">
      <c r="A21" s="5" t="s">
        <v>16</v>
      </c>
      <c r="B21" s="51"/>
      <c r="C21" s="46"/>
    </row>
    <row r="22" spans="1:3" x14ac:dyDescent="0.25">
      <c r="A22" s="5" t="s">
        <v>14</v>
      </c>
      <c r="B22" s="51"/>
      <c r="C22" s="46"/>
    </row>
    <row r="23" spans="1:3" x14ac:dyDescent="0.25">
      <c r="A23" s="5" t="s">
        <v>10</v>
      </c>
      <c r="B23" s="51"/>
      <c r="C23" s="46"/>
    </row>
    <row r="24" spans="1:3" x14ac:dyDescent="0.25">
      <c r="A24" s="5" t="s">
        <v>17</v>
      </c>
      <c r="B24" s="50"/>
      <c r="C24" s="49"/>
    </row>
    <row r="25" spans="1:3" x14ac:dyDescent="0.25">
      <c r="A25" s="7" t="s">
        <v>18</v>
      </c>
      <c r="B25" s="51"/>
      <c r="C25" s="46"/>
    </row>
    <row r="26" spans="1:3" x14ac:dyDescent="0.25">
      <c r="A26" s="5" t="s">
        <v>19</v>
      </c>
      <c r="B26" s="51"/>
      <c r="C26" s="46"/>
    </row>
    <row r="27" spans="1:3" x14ac:dyDescent="0.25">
      <c r="A27" s="5" t="s">
        <v>20</v>
      </c>
      <c r="B27" s="51"/>
      <c r="C27" s="46"/>
    </row>
    <row r="28" spans="1:3" x14ac:dyDescent="0.25">
      <c r="A28" s="5" t="s">
        <v>21</v>
      </c>
      <c r="B28" s="51"/>
      <c r="C28" s="46"/>
    </row>
    <row r="29" spans="1:3" x14ac:dyDescent="0.25">
      <c r="A29" s="5" t="s">
        <v>22</v>
      </c>
      <c r="B29" s="51"/>
      <c r="C29" s="46"/>
    </row>
    <row r="30" spans="1:3" x14ac:dyDescent="0.25">
      <c r="A30" s="5" t="s">
        <v>23</v>
      </c>
      <c r="B30" s="51"/>
      <c r="C30" s="46"/>
    </row>
    <row r="31" spans="1:3" x14ac:dyDescent="0.25">
      <c r="A31" s="5" t="s">
        <v>24</v>
      </c>
      <c r="B31" s="51"/>
      <c r="C31" s="46"/>
    </row>
    <row r="32" spans="1:3" x14ac:dyDescent="0.25">
      <c r="A32" s="5" t="s">
        <v>25</v>
      </c>
      <c r="B32" s="51"/>
      <c r="C32" s="46"/>
    </row>
    <row r="33" spans="1:3" x14ac:dyDescent="0.25">
      <c r="A33" s="5" t="s">
        <v>26</v>
      </c>
      <c r="B33" s="50"/>
      <c r="C33" s="49"/>
    </row>
    <row r="34" spans="1:3" x14ac:dyDescent="0.25">
      <c r="A34" s="5" t="s">
        <v>27</v>
      </c>
      <c r="B34" s="51"/>
      <c r="C34" s="46"/>
    </row>
    <row r="35" spans="1:3" x14ac:dyDescent="0.25">
      <c r="A35" s="5" t="s">
        <v>28</v>
      </c>
      <c r="B35" s="51"/>
      <c r="C35" s="46"/>
    </row>
    <row r="36" spans="1:3" x14ac:dyDescent="0.25">
      <c r="A36" s="5" t="s">
        <v>29</v>
      </c>
      <c r="B36" s="51"/>
      <c r="C36" s="46"/>
    </row>
    <row r="37" spans="1:3" x14ac:dyDescent="0.25">
      <c r="A37" s="5" t="s">
        <v>30</v>
      </c>
      <c r="B37" s="51"/>
      <c r="C37" s="46"/>
    </row>
    <row r="38" spans="1:3" x14ac:dyDescent="0.25">
      <c r="A38" s="5" t="s">
        <v>7</v>
      </c>
      <c r="B38" s="51"/>
      <c r="C38" s="46"/>
    </row>
    <row r="39" spans="1:3" x14ac:dyDescent="0.25">
      <c r="A39" s="5" t="s">
        <v>8</v>
      </c>
      <c r="B39" s="51"/>
      <c r="C39" s="46"/>
    </row>
    <row r="40" spans="1:3" x14ac:dyDescent="0.25">
      <c r="A40" s="5" t="s">
        <v>31</v>
      </c>
      <c r="B40" s="51"/>
      <c r="C40" s="46"/>
    </row>
    <row r="41" spans="1:3" x14ac:dyDescent="0.25">
      <c r="A41" s="8" t="s">
        <v>32</v>
      </c>
      <c r="B41" s="51"/>
      <c r="C41" s="46"/>
    </row>
    <row r="42" spans="1:3" x14ac:dyDescent="0.25">
      <c r="A42" s="5" t="s">
        <v>33</v>
      </c>
      <c r="B42" s="51"/>
      <c r="C42" s="46"/>
    </row>
    <row r="43" spans="1:3" x14ac:dyDescent="0.25">
      <c r="A43" s="5" t="s">
        <v>34</v>
      </c>
      <c r="B43" s="51"/>
      <c r="C43" s="46"/>
    </row>
    <row r="44" spans="1:3" x14ac:dyDescent="0.25">
      <c r="A44" s="5" t="s">
        <v>35</v>
      </c>
      <c r="B44" s="50"/>
      <c r="C44" s="49"/>
    </row>
    <row r="45" spans="1:3" x14ac:dyDescent="0.25">
      <c r="A45" s="5" t="s">
        <v>36</v>
      </c>
      <c r="B45" s="51"/>
      <c r="C45" s="46"/>
    </row>
    <row r="46" spans="1:3" x14ac:dyDescent="0.25">
      <c r="A46" s="5" t="s">
        <v>13</v>
      </c>
      <c r="B46" s="51"/>
      <c r="C46" s="46"/>
    </row>
    <row r="47" spans="1:3" x14ac:dyDescent="0.25">
      <c r="A47" s="5" t="s">
        <v>37</v>
      </c>
      <c r="B47" s="50"/>
      <c r="C47" s="49"/>
    </row>
    <row r="48" spans="1:3" x14ac:dyDescent="0.25">
      <c r="A48" s="5" t="s">
        <v>38</v>
      </c>
      <c r="B48" s="50"/>
      <c r="C48" s="49"/>
    </row>
    <row r="49" spans="1:3" x14ac:dyDescent="0.25">
      <c r="A49" s="5" t="s">
        <v>39</v>
      </c>
      <c r="B49" s="51"/>
      <c r="C49" s="46"/>
    </row>
    <row r="50" spans="1:3" x14ac:dyDescent="0.25">
      <c r="A50" s="9" t="s">
        <v>40</v>
      </c>
      <c r="B50" s="51"/>
      <c r="C50" s="46"/>
    </row>
    <row r="51" spans="1:3" x14ac:dyDescent="0.25">
      <c r="A51" s="9" t="s">
        <v>41</v>
      </c>
      <c r="B51" s="51"/>
      <c r="C51" s="46"/>
    </row>
    <row r="52" spans="1:3" x14ac:dyDescent="0.25">
      <c r="A52" s="9" t="s">
        <v>42</v>
      </c>
      <c r="B52" s="51"/>
      <c r="C52" s="46"/>
    </row>
    <row r="53" spans="1:3" x14ac:dyDescent="0.25">
      <c r="A53" s="5" t="s">
        <v>43</v>
      </c>
      <c r="B53" s="51"/>
      <c r="C53" s="46"/>
    </row>
    <row r="54" spans="1:3" x14ac:dyDescent="0.25">
      <c r="A54" s="5" t="s">
        <v>26</v>
      </c>
      <c r="B54" s="51"/>
      <c r="C54" s="46"/>
    </row>
    <row r="55" spans="1:3" x14ac:dyDescent="0.25">
      <c r="A55" s="5" t="s">
        <v>44</v>
      </c>
      <c r="B55" s="50"/>
      <c r="C55" s="49"/>
    </row>
    <row r="56" spans="1:3" x14ac:dyDescent="0.25">
      <c r="A56" s="5" t="s">
        <v>45</v>
      </c>
      <c r="B56" s="51"/>
      <c r="C56" s="46"/>
    </row>
    <row r="57" spans="1:3" x14ac:dyDescent="0.25">
      <c r="A57" s="5" t="s">
        <v>46</v>
      </c>
      <c r="B57" s="51"/>
      <c r="C57" s="46"/>
    </row>
    <row r="58" spans="1:3" x14ac:dyDescent="0.25">
      <c r="A58" s="5" t="s">
        <v>47</v>
      </c>
      <c r="B58" s="51"/>
      <c r="C58" s="46"/>
    </row>
    <row r="59" spans="1:3" x14ac:dyDescent="0.25">
      <c r="A59" s="5" t="s">
        <v>9</v>
      </c>
      <c r="B59" s="51"/>
      <c r="C59" s="46"/>
    </row>
    <row r="60" spans="1:3" x14ac:dyDescent="0.25">
      <c r="A60" s="5" t="s">
        <v>48</v>
      </c>
      <c r="B60" s="50"/>
      <c r="C60" s="49"/>
    </row>
    <row r="61" spans="1:3" x14ac:dyDescent="0.25">
      <c r="A61" s="5" t="s">
        <v>49</v>
      </c>
      <c r="B61" s="51"/>
      <c r="C61" s="46"/>
    </row>
    <row r="62" spans="1:3" x14ac:dyDescent="0.25">
      <c r="A62" s="7" t="s">
        <v>50</v>
      </c>
      <c r="B62" s="51"/>
      <c r="C62" s="46"/>
    </row>
    <row r="63" spans="1:3" x14ac:dyDescent="0.25">
      <c r="A63" s="5" t="s">
        <v>51</v>
      </c>
      <c r="B63" s="51"/>
      <c r="C63" s="46"/>
    </row>
    <row r="64" spans="1:3" x14ac:dyDescent="0.25">
      <c r="A64" s="9" t="s">
        <v>52</v>
      </c>
      <c r="B64" s="51"/>
      <c r="C64" s="46"/>
    </row>
    <row r="65" spans="1:2" x14ac:dyDescent="0.25">
      <c r="A65" s="10" t="s">
        <v>53</v>
      </c>
      <c r="B65" s="51"/>
    </row>
    <row r="66" spans="1:2" x14ac:dyDescent="0.25">
      <c r="A66" s="10" t="s">
        <v>54</v>
      </c>
      <c r="B66" s="51"/>
    </row>
    <row r="67" spans="1:2" x14ac:dyDescent="0.25">
      <c r="A67" s="10" t="s">
        <v>55</v>
      </c>
      <c r="B67" s="51"/>
    </row>
    <row r="68" spans="1:2" x14ac:dyDescent="0.25">
      <c r="A68" s="10" t="s">
        <v>56</v>
      </c>
      <c r="B68" s="51"/>
    </row>
    <row r="69" spans="1:2" x14ac:dyDescent="0.25">
      <c r="A69" s="9" t="s">
        <v>57</v>
      </c>
      <c r="B69" s="51"/>
    </row>
    <row r="70" spans="1:2" x14ac:dyDescent="0.25">
      <c r="A70" s="6" t="s">
        <v>11</v>
      </c>
      <c r="B70" s="51"/>
    </row>
    <row r="71" spans="1:2" x14ac:dyDescent="0.25">
      <c r="A71" s="8" t="s">
        <v>58</v>
      </c>
      <c r="B71" s="51"/>
    </row>
    <row r="72" spans="1:2" x14ac:dyDescent="0.25">
      <c r="A72" s="5" t="s">
        <v>59</v>
      </c>
      <c r="B72" s="51"/>
    </row>
    <row r="73" spans="1:2" x14ac:dyDescent="0.25">
      <c r="A73" s="5" t="s">
        <v>20</v>
      </c>
      <c r="B73" s="51"/>
    </row>
    <row r="74" spans="1:2" x14ac:dyDescent="0.25">
      <c r="A74" s="5" t="s">
        <v>60</v>
      </c>
      <c r="B74" s="51"/>
    </row>
    <row r="75" spans="1:2" x14ac:dyDescent="0.25">
      <c r="A75" s="6" t="s">
        <v>61</v>
      </c>
      <c r="B75" s="51"/>
    </row>
    <row r="76" spans="1:2" x14ac:dyDescent="0.25">
      <c r="A76" s="5" t="s">
        <v>16</v>
      </c>
      <c r="B76" s="51"/>
    </row>
    <row r="77" spans="1:2" x14ac:dyDescent="0.25">
      <c r="A77" s="8" t="s">
        <v>62</v>
      </c>
      <c r="B77" s="51"/>
    </row>
    <row r="78" spans="1:2" x14ac:dyDescent="0.25">
      <c r="A78" s="10" t="s">
        <v>63</v>
      </c>
      <c r="B78" s="51"/>
    </row>
    <row r="79" spans="1:2" x14ac:dyDescent="0.25">
      <c r="A79" s="9" t="s">
        <v>64</v>
      </c>
      <c r="B79" s="51"/>
    </row>
    <row r="80" spans="1:2" x14ac:dyDescent="0.25">
      <c r="A80" s="9" t="s">
        <v>65</v>
      </c>
      <c r="B80" s="51"/>
    </row>
    <row r="81" spans="1:3" x14ac:dyDescent="0.25">
      <c r="A81" s="5" t="s">
        <v>66</v>
      </c>
      <c r="B81" s="51"/>
      <c r="C81" s="46"/>
    </row>
    <row r="82" spans="1:3" x14ac:dyDescent="0.25">
      <c r="A82" s="5" t="s">
        <v>67</v>
      </c>
      <c r="B82" s="51"/>
      <c r="C82" s="46"/>
    </row>
    <row r="83" spans="1:3" x14ac:dyDescent="0.25">
      <c r="A83" s="5" t="s">
        <v>68</v>
      </c>
      <c r="B83" s="50"/>
      <c r="C83" s="49"/>
    </row>
    <row r="84" spans="1:3" x14ac:dyDescent="0.25">
      <c r="A84" s="5" t="s">
        <v>26</v>
      </c>
      <c r="B84" s="51"/>
      <c r="C84" s="46"/>
    </row>
    <row r="85" spans="1:3" x14ac:dyDescent="0.25">
      <c r="A85" s="5" t="s">
        <v>69</v>
      </c>
      <c r="B85" s="51"/>
      <c r="C85" s="46"/>
    </row>
    <row r="86" spans="1:3" x14ac:dyDescent="0.25">
      <c r="A86" s="5" t="s">
        <v>70</v>
      </c>
      <c r="B86" s="51"/>
      <c r="C86" s="46"/>
    </row>
    <row r="87" spans="1:3" x14ac:dyDescent="0.25">
      <c r="A87" s="5" t="s">
        <v>71</v>
      </c>
      <c r="B87" s="51"/>
      <c r="C87" s="46"/>
    </row>
    <row r="88" spans="1:3" x14ac:dyDescent="0.25">
      <c r="A88" s="5" t="s">
        <v>72</v>
      </c>
      <c r="B88" s="51"/>
      <c r="C88" s="46"/>
    </row>
    <row r="89" spans="1:3" x14ac:dyDescent="0.25">
      <c r="A89" s="5" t="s">
        <v>23</v>
      </c>
      <c r="B89" s="51"/>
      <c r="C89" s="46"/>
    </row>
    <row r="90" spans="1:3" x14ac:dyDescent="0.25">
      <c r="A90" s="5" t="s">
        <v>73</v>
      </c>
      <c r="B90" s="51"/>
      <c r="C90" s="46"/>
    </row>
    <row r="91" spans="1:3" x14ac:dyDescent="0.25">
      <c r="A91" s="5" t="s">
        <v>36</v>
      </c>
      <c r="B91" s="51"/>
      <c r="C91" s="46"/>
    </row>
    <row r="92" spans="1:3" x14ac:dyDescent="0.25">
      <c r="A92" s="5" t="s">
        <v>66</v>
      </c>
      <c r="B92" s="51"/>
      <c r="C92" s="46"/>
    </row>
    <row r="93" spans="1:3" x14ac:dyDescent="0.25">
      <c r="A93" s="5" t="s">
        <v>74</v>
      </c>
      <c r="B93" s="51"/>
      <c r="C93" s="46"/>
    </row>
    <row r="94" spans="1:3" x14ac:dyDescent="0.25">
      <c r="A94" s="5" t="s">
        <v>75</v>
      </c>
      <c r="B94" s="50"/>
      <c r="C94" s="49"/>
    </row>
    <row r="95" spans="1:3" x14ac:dyDescent="0.25">
      <c r="A95" s="5" t="s">
        <v>76</v>
      </c>
      <c r="B95" s="50"/>
      <c r="C95" s="49"/>
    </row>
    <row r="96" spans="1:3" x14ac:dyDescent="0.25">
      <c r="A96" s="5" t="s">
        <v>77</v>
      </c>
      <c r="B96" s="51"/>
      <c r="C96" s="46"/>
    </row>
    <row r="97" spans="1:3" s="17" customFormat="1" x14ac:dyDescent="0.25">
      <c r="A97" s="5" t="s">
        <v>16</v>
      </c>
      <c r="B97" s="51"/>
      <c r="C97" s="46"/>
    </row>
    <row r="98" spans="1:3" s="17" customFormat="1" x14ac:dyDescent="0.25">
      <c r="A98" s="5" t="s">
        <v>78</v>
      </c>
      <c r="B98" s="51"/>
      <c r="C98" s="46"/>
    </row>
    <row r="99" spans="1:3" s="17" customFormat="1" x14ac:dyDescent="0.25">
      <c r="A99" s="5" t="s">
        <v>79</v>
      </c>
      <c r="B99" s="51"/>
      <c r="C99" s="46"/>
    </row>
    <row r="100" spans="1:3" s="17" customFormat="1" x14ac:dyDescent="0.25">
      <c r="A100" s="9" t="s">
        <v>80</v>
      </c>
      <c r="B100" s="51"/>
      <c r="C100" s="46"/>
    </row>
    <row r="101" spans="1:3" s="17" customFormat="1" x14ac:dyDescent="0.25">
      <c r="A101" s="8" t="s">
        <v>81</v>
      </c>
      <c r="B101" s="51"/>
      <c r="C101" s="46"/>
    </row>
    <row r="102" spans="1:3" s="17" customFormat="1" x14ac:dyDescent="0.25">
      <c r="A102" s="8" t="s">
        <v>82</v>
      </c>
      <c r="B102" s="51"/>
      <c r="C102" s="46"/>
    </row>
    <row r="103" spans="1:3" s="17" customFormat="1" x14ac:dyDescent="0.25">
      <c r="A103" s="5" t="s">
        <v>26</v>
      </c>
      <c r="B103" s="51"/>
      <c r="C103" s="46"/>
    </row>
    <row r="104" spans="1:3" s="17" customFormat="1" x14ac:dyDescent="0.25">
      <c r="A104" s="5" t="s">
        <v>83</v>
      </c>
      <c r="B104" s="50"/>
      <c r="C104" s="49"/>
    </row>
    <row r="105" spans="1:3" s="17" customFormat="1" x14ac:dyDescent="0.25">
      <c r="A105" s="5" t="s">
        <v>12</v>
      </c>
      <c r="B105" s="51"/>
      <c r="C105" s="46"/>
    </row>
    <row r="106" spans="1:3" s="17" customFormat="1" x14ac:dyDescent="0.25">
      <c r="A106" s="5" t="s">
        <v>13</v>
      </c>
      <c r="B106" s="51"/>
      <c r="C106" s="46"/>
    </row>
    <row r="107" spans="1:3" s="17" customFormat="1" x14ac:dyDescent="0.25">
      <c r="A107" s="7" t="s">
        <v>18</v>
      </c>
      <c r="B107" s="51"/>
      <c r="C107" s="46"/>
    </row>
    <row r="108" spans="1:3" s="17" customFormat="1" x14ac:dyDescent="0.25">
      <c r="A108" s="5" t="s">
        <v>21</v>
      </c>
      <c r="B108" s="51"/>
      <c r="C108" s="46"/>
    </row>
    <row r="109" spans="1:3" s="17" customFormat="1" x14ac:dyDescent="0.25">
      <c r="A109" s="5" t="s">
        <v>10</v>
      </c>
      <c r="B109" s="51"/>
      <c r="C109" s="46"/>
    </row>
    <row r="110" spans="1:3" s="17" customFormat="1" x14ac:dyDescent="0.25">
      <c r="A110" s="10" t="s">
        <v>84</v>
      </c>
      <c r="B110" s="51"/>
      <c r="C110" s="46"/>
    </row>
    <row r="111" spans="1:3" s="17" customFormat="1" x14ac:dyDescent="0.25">
      <c r="A111" s="10" t="s">
        <v>85</v>
      </c>
      <c r="B111" s="51"/>
      <c r="C111" s="46"/>
    </row>
    <row r="112" spans="1:3" s="17" customFormat="1" x14ac:dyDescent="0.25">
      <c r="A112" s="10" t="s">
        <v>86</v>
      </c>
      <c r="B112" s="51"/>
      <c r="C112" s="46"/>
    </row>
    <row r="113" spans="1:3" s="17" customFormat="1" x14ac:dyDescent="0.25">
      <c r="A113" s="9" t="s">
        <v>87</v>
      </c>
      <c r="B113" s="51"/>
      <c r="C113" s="46"/>
    </row>
    <row r="114" spans="1:3" s="17" customFormat="1" x14ac:dyDescent="0.25">
      <c r="A114" s="9" t="s">
        <v>88</v>
      </c>
      <c r="B114" s="51"/>
      <c r="C114" s="46"/>
    </row>
    <row r="115" spans="1:3" s="17" customFormat="1" x14ac:dyDescent="0.25">
      <c r="A115" s="9" t="s">
        <v>89</v>
      </c>
      <c r="B115" s="51"/>
      <c r="C115" s="46"/>
    </row>
    <row r="116" spans="1:3" s="17" customFormat="1" x14ac:dyDescent="0.25">
      <c r="A116" s="9" t="s">
        <v>90</v>
      </c>
      <c r="B116" s="51"/>
      <c r="C116" s="46"/>
    </row>
    <row r="117" spans="1:3" s="17" customFormat="1" x14ac:dyDescent="0.25">
      <c r="A117" s="5" t="s">
        <v>23</v>
      </c>
      <c r="B117" s="51"/>
      <c r="C117" s="46"/>
    </row>
    <row r="118" spans="1:3" s="17" customFormat="1" x14ac:dyDescent="0.25">
      <c r="A118" s="5" t="s">
        <v>26</v>
      </c>
      <c r="B118" s="51"/>
      <c r="C118" s="46"/>
    </row>
    <row r="119" spans="1:3" s="17" customFormat="1" x14ac:dyDescent="0.25">
      <c r="A119" s="5" t="s">
        <v>91</v>
      </c>
      <c r="B119" s="50"/>
      <c r="C119" s="49"/>
    </row>
    <row r="120" spans="1:3" s="17" customFormat="1" x14ac:dyDescent="0.25">
      <c r="A120" s="5" t="s">
        <v>92</v>
      </c>
      <c r="B120" s="51"/>
      <c r="C120" s="46"/>
    </row>
    <row r="121" spans="1:3" s="17" customFormat="1" x14ac:dyDescent="0.25">
      <c r="A121" s="5" t="s">
        <v>93</v>
      </c>
      <c r="B121" s="51"/>
      <c r="C121" s="46"/>
    </row>
    <row r="122" spans="1:3" s="17" customFormat="1" x14ac:dyDescent="0.25">
      <c r="A122" s="5" t="s">
        <v>23</v>
      </c>
      <c r="B122" s="51"/>
      <c r="C122" s="46"/>
    </row>
    <row r="123" spans="1:3" s="17" customFormat="1" x14ac:dyDescent="0.25">
      <c r="A123" s="5" t="s">
        <v>94</v>
      </c>
      <c r="B123" s="51"/>
      <c r="C123" s="46"/>
    </row>
    <row r="124" spans="1:3" s="17" customFormat="1" x14ac:dyDescent="0.25">
      <c r="A124" s="5" t="s">
        <v>95</v>
      </c>
      <c r="B124" s="50"/>
      <c r="C124" s="49"/>
    </row>
    <row r="125" spans="1:3" s="17" customFormat="1" x14ac:dyDescent="0.25">
      <c r="A125" s="5" t="s">
        <v>96</v>
      </c>
      <c r="B125" s="51"/>
      <c r="C125" s="46"/>
    </row>
    <row r="126" spans="1:3" s="17" customFormat="1" x14ac:dyDescent="0.25">
      <c r="A126" s="5" t="s">
        <v>97</v>
      </c>
      <c r="B126" s="51"/>
      <c r="C126" s="46"/>
    </row>
    <row r="127" spans="1:3" s="17" customFormat="1" x14ac:dyDescent="0.25">
      <c r="A127" s="5" t="s">
        <v>98</v>
      </c>
      <c r="B127" s="51"/>
      <c r="C127" s="46"/>
    </row>
    <row r="128" spans="1:3" s="17" customFormat="1" x14ac:dyDescent="0.25">
      <c r="A128" s="5" t="s">
        <v>99</v>
      </c>
      <c r="B128" s="51"/>
      <c r="C128" s="46"/>
    </row>
    <row r="129" spans="1:3" x14ac:dyDescent="0.25">
      <c r="A129" s="5" t="s">
        <v>100</v>
      </c>
      <c r="B129" s="51"/>
      <c r="C129" s="46"/>
    </row>
    <row r="130" spans="1:3" x14ac:dyDescent="0.25">
      <c r="A130" s="5" t="s">
        <v>101</v>
      </c>
      <c r="B130" s="51"/>
      <c r="C130" s="46"/>
    </row>
    <row r="131" spans="1:3" x14ac:dyDescent="0.25">
      <c r="A131" s="5" t="s">
        <v>102</v>
      </c>
      <c r="B131" s="51"/>
      <c r="C131" s="46"/>
    </row>
    <row r="132" spans="1:3" x14ac:dyDescent="0.25">
      <c r="A132" s="5" t="s">
        <v>103</v>
      </c>
      <c r="B132" s="51"/>
      <c r="C132" s="46"/>
    </row>
    <row r="133" spans="1:3" x14ac:dyDescent="0.25">
      <c r="A133" s="5" t="s">
        <v>83</v>
      </c>
      <c r="B133" s="51"/>
      <c r="C133" s="46"/>
    </row>
    <row r="134" spans="1:3" x14ac:dyDescent="0.25">
      <c r="A134" s="5" t="s">
        <v>104</v>
      </c>
      <c r="B134" s="50"/>
      <c r="C134" s="49"/>
    </row>
    <row r="135" spans="1:3" x14ac:dyDescent="0.25">
      <c r="A135" s="5" t="s">
        <v>105</v>
      </c>
      <c r="B135" s="50"/>
      <c r="C135" s="49"/>
    </row>
    <row r="136" spans="1:3" x14ac:dyDescent="0.25">
      <c r="A136" s="5" t="s">
        <v>106</v>
      </c>
      <c r="B136" s="51"/>
      <c r="C136" s="46"/>
    </row>
    <row r="137" spans="1:3" x14ac:dyDescent="0.25">
      <c r="A137" s="5" t="s">
        <v>26</v>
      </c>
      <c r="B137" s="51"/>
      <c r="C137" s="46"/>
    </row>
    <row r="138" spans="1:3" x14ac:dyDescent="0.25">
      <c r="A138" s="5" t="s">
        <v>23</v>
      </c>
      <c r="B138" s="51"/>
      <c r="C138" s="46"/>
    </row>
    <row r="139" spans="1:3" x14ac:dyDescent="0.25">
      <c r="A139" s="5" t="s">
        <v>107</v>
      </c>
      <c r="B139" s="51"/>
      <c r="C139" s="46"/>
    </row>
    <row r="140" spans="1:3" x14ac:dyDescent="0.25">
      <c r="A140" s="5" t="s">
        <v>108</v>
      </c>
      <c r="B140" s="51"/>
      <c r="C140" s="46"/>
    </row>
    <row r="141" spans="1:3" x14ac:dyDescent="0.25">
      <c r="A141" s="5" t="s">
        <v>109</v>
      </c>
      <c r="B141" s="50"/>
      <c r="C141" s="49"/>
    </row>
    <row r="142" spans="1:3" x14ac:dyDescent="0.25">
      <c r="A142" s="5" t="s">
        <v>110</v>
      </c>
      <c r="B142" s="50"/>
      <c r="C142" s="49"/>
    </row>
    <row r="143" spans="1:3" x14ac:dyDescent="0.25">
      <c r="A143" s="5" t="s">
        <v>111</v>
      </c>
      <c r="B143" s="51"/>
      <c r="C143" s="46"/>
    </row>
    <row r="144" spans="1:3" x14ac:dyDescent="0.25">
      <c r="A144" s="5" t="s">
        <v>112</v>
      </c>
      <c r="B144" s="51"/>
      <c r="C144" s="46"/>
    </row>
    <row r="145" spans="1:3" s="17" customFormat="1" x14ac:dyDescent="0.25">
      <c r="A145" s="5" t="s">
        <v>113</v>
      </c>
      <c r="B145" s="51"/>
      <c r="C145" s="46"/>
    </row>
    <row r="146" spans="1:3" s="17" customFormat="1" x14ac:dyDescent="0.25">
      <c r="A146" s="5" t="s">
        <v>114</v>
      </c>
      <c r="B146" s="51"/>
      <c r="C146" s="46"/>
    </row>
    <row r="147" spans="1:3" s="17" customFormat="1" x14ac:dyDescent="0.25">
      <c r="A147" s="5" t="s">
        <v>115</v>
      </c>
      <c r="B147" s="51"/>
      <c r="C147" s="46"/>
    </row>
    <row r="148" spans="1:3" s="17" customFormat="1" x14ac:dyDescent="0.25">
      <c r="A148" s="5" t="s">
        <v>116</v>
      </c>
      <c r="B148" s="51"/>
      <c r="C148" s="46"/>
    </row>
    <row r="149" spans="1:3" s="17" customFormat="1" x14ac:dyDescent="0.25">
      <c r="A149" s="5" t="s">
        <v>117</v>
      </c>
      <c r="B149" s="51"/>
      <c r="C149" s="46"/>
    </row>
    <row r="150" spans="1:3" s="17" customFormat="1" x14ac:dyDescent="0.25">
      <c r="A150" s="5" t="s">
        <v>26</v>
      </c>
      <c r="B150" s="51"/>
      <c r="C150" s="46"/>
    </row>
    <row r="151" spans="1:3" s="17" customFormat="1" x14ac:dyDescent="0.25">
      <c r="A151" s="5" t="s">
        <v>23</v>
      </c>
      <c r="B151" s="51"/>
      <c r="C151" s="46"/>
    </row>
    <row r="152" spans="1:3" s="17" customFormat="1" x14ac:dyDescent="0.25">
      <c r="A152" s="5" t="s">
        <v>118</v>
      </c>
      <c r="B152" s="51"/>
      <c r="C152" s="46"/>
    </row>
    <row r="153" spans="1:3" s="17" customFormat="1" x14ac:dyDescent="0.25">
      <c r="A153" s="5" t="s">
        <v>119</v>
      </c>
      <c r="B153" s="51"/>
      <c r="C153" s="46"/>
    </row>
    <row r="154" spans="1:3" s="17" customFormat="1" x14ac:dyDescent="0.25">
      <c r="A154" s="5" t="s">
        <v>26</v>
      </c>
      <c r="B154" s="51"/>
      <c r="C154" s="46"/>
    </row>
    <row r="155" spans="1:3" s="17" customFormat="1" x14ac:dyDescent="0.25">
      <c r="A155" s="5" t="s">
        <v>23</v>
      </c>
      <c r="B155" s="51"/>
      <c r="C155" s="46"/>
    </row>
    <row r="156" spans="1:3" s="17" customFormat="1" x14ac:dyDescent="0.25">
      <c r="A156" s="5" t="s">
        <v>101</v>
      </c>
      <c r="B156" s="51"/>
      <c r="C156" s="46"/>
    </row>
    <row r="157" spans="1:3" s="17" customFormat="1" x14ac:dyDescent="0.25">
      <c r="A157" s="5" t="s">
        <v>120</v>
      </c>
      <c r="B157" s="50"/>
      <c r="C157" s="49"/>
    </row>
    <row r="158" spans="1:3" s="17" customFormat="1" x14ac:dyDescent="0.25">
      <c r="A158" s="5" t="s">
        <v>72</v>
      </c>
      <c r="B158" s="51"/>
      <c r="C158" s="46"/>
    </row>
    <row r="159" spans="1:3" s="17" customFormat="1" x14ac:dyDescent="0.25">
      <c r="A159" s="5" t="s">
        <v>26</v>
      </c>
      <c r="B159" s="51"/>
      <c r="C159" s="46"/>
    </row>
    <row r="160" spans="1:3" s="17" customFormat="1" x14ac:dyDescent="0.25">
      <c r="A160" s="5" t="s">
        <v>83</v>
      </c>
      <c r="B160" s="51"/>
      <c r="C160" s="46"/>
    </row>
    <row r="161" spans="1:3" s="17" customFormat="1" x14ac:dyDescent="0.25">
      <c r="A161" s="5" t="s">
        <v>23</v>
      </c>
      <c r="B161" s="51"/>
      <c r="C161" s="46"/>
    </row>
    <row r="162" spans="1:3" s="17" customFormat="1" x14ac:dyDescent="0.25">
      <c r="A162" s="5" t="s">
        <v>115</v>
      </c>
      <c r="B162" s="51"/>
      <c r="C162" s="46"/>
    </row>
    <row r="163" spans="1:3" s="17" customFormat="1" x14ac:dyDescent="0.25">
      <c r="A163" s="5" t="s">
        <v>104</v>
      </c>
      <c r="B163" s="51"/>
      <c r="C163" s="46"/>
    </row>
    <row r="164" spans="1:3" s="17" customFormat="1" x14ac:dyDescent="0.25">
      <c r="A164" s="5" t="s">
        <v>121</v>
      </c>
      <c r="B164" s="51"/>
      <c r="C164" s="46"/>
    </row>
    <row r="165" spans="1:3" s="17" customFormat="1" x14ac:dyDescent="0.25">
      <c r="A165" s="5" t="s">
        <v>122</v>
      </c>
      <c r="B165" s="51"/>
      <c r="C165" s="46"/>
    </row>
    <row r="166" spans="1:3" s="17" customFormat="1" x14ac:dyDescent="0.25">
      <c r="A166" s="5" t="s">
        <v>123</v>
      </c>
      <c r="B166" s="51"/>
      <c r="C166" s="46"/>
    </row>
    <row r="167" spans="1:3" s="17" customFormat="1" x14ac:dyDescent="0.25">
      <c r="A167" s="5" t="s">
        <v>60</v>
      </c>
      <c r="B167" s="51"/>
      <c r="C167" s="46"/>
    </row>
    <row r="168" spans="1:3" s="17" customFormat="1" x14ac:dyDescent="0.25">
      <c r="A168" s="5" t="s">
        <v>124</v>
      </c>
      <c r="B168" s="51"/>
      <c r="C168" s="46"/>
    </row>
    <row r="169" spans="1:3" s="17" customFormat="1" x14ac:dyDescent="0.25">
      <c r="A169" s="5" t="s">
        <v>125</v>
      </c>
      <c r="B169" s="51"/>
      <c r="C169" s="46"/>
    </row>
    <row r="170" spans="1:3" s="17" customFormat="1" x14ac:dyDescent="0.25">
      <c r="A170" s="5" t="s">
        <v>126</v>
      </c>
      <c r="B170" s="51"/>
      <c r="C170" s="46"/>
    </row>
    <row r="171" spans="1:3" s="17" customFormat="1" x14ac:dyDescent="0.25">
      <c r="A171" s="5" t="s">
        <v>127</v>
      </c>
      <c r="B171" s="51"/>
      <c r="C171" s="46"/>
    </row>
    <row r="172" spans="1:3" s="17" customFormat="1" x14ac:dyDescent="0.25">
      <c r="A172" s="5" t="s">
        <v>128</v>
      </c>
      <c r="B172" s="51"/>
      <c r="C172" s="46"/>
    </row>
    <row r="173" spans="1:3" s="17" customFormat="1" x14ac:dyDescent="0.25">
      <c r="A173" s="5" t="s">
        <v>129</v>
      </c>
      <c r="B173" s="50"/>
      <c r="C173" s="49"/>
    </row>
    <row r="174" spans="1:3" s="17" customFormat="1" x14ac:dyDescent="0.25">
      <c r="A174" s="5" t="s">
        <v>130</v>
      </c>
      <c r="B174" s="51"/>
      <c r="C174" s="46"/>
    </row>
    <row r="175" spans="1:3" s="17" customFormat="1" x14ac:dyDescent="0.25">
      <c r="A175" s="5" t="s">
        <v>131</v>
      </c>
      <c r="B175" s="51"/>
      <c r="C175" s="46"/>
    </row>
    <row r="176" spans="1:3" s="17" customFormat="1" x14ac:dyDescent="0.25">
      <c r="A176" s="5" t="s">
        <v>132</v>
      </c>
      <c r="B176" s="51"/>
      <c r="C176" s="46"/>
    </row>
    <row r="177" spans="1:2" x14ac:dyDescent="0.25">
      <c r="A177" s="5" t="s">
        <v>133</v>
      </c>
      <c r="B177" s="51"/>
    </row>
    <row r="178" spans="1:2" x14ac:dyDescent="0.25">
      <c r="A178" s="5" t="s">
        <v>134</v>
      </c>
      <c r="B178" s="51"/>
    </row>
    <row r="179" spans="1:2" x14ac:dyDescent="0.25">
      <c r="A179" s="5" t="s">
        <v>135</v>
      </c>
      <c r="B179" s="51"/>
    </row>
    <row r="180" spans="1:2" x14ac:dyDescent="0.25">
      <c r="A180" s="5" t="s">
        <v>136</v>
      </c>
      <c r="B180" s="51"/>
    </row>
    <row r="181" spans="1:2" x14ac:dyDescent="0.25">
      <c r="A181" s="5" t="s">
        <v>26</v>
      </c>
      <c r="B181" s="51"/>
    </row>
    <row r="182" spans="1:2" x14ac:dyDescent="0.25">
      <c r="A182" s="5" t="s">
        <v>83</v>
      </c>
      <c r="B182" s="51"/>
    </row>
    <row r="183" spans="1:2" x14ac:dyDescent="0.25">
      <c r="A183" s="5" t="s">
        <v>23</v>
      </c>
      <c r="B183" s="51"/>
    </row>
    <row r="184" spans="1:2" x14ac:dyDescent="0.25">
      <c r="A184" s="5" t="s">
        <v>95</v>
      </c>
      <c r="B184" s="51"/>
    </row>
    <row r="185" spans="1:2" x14ac:dyDescent="0.25">
      <c r="A185" s="5" t="s">
        <v>137</v>
      </c>
      <c r="B185" s="51"/>
    </row>
    <row r="186" spans="1:2" x14ac:dyDescent="0.25">
      <c r="A186" s="5" t="s">
        <v>138</v>
      </c>
      <c r="B186" s="51"/>
    </row>
    <row r="187" spans="1:2" x14ac:dyDescent="0.25">
      <c r="A187" s="5" t="s">
        <v>139</v>
      </c>
      <c r="B187" s="51"/>
    </row>
    <row r="188" spans="1:2" x14ac:dyDescent="0.25">
      <c r="A188" s="5" t="s">
        <v>96</v>
      </c>
      <c r="B188" s="51"/>
    </row>
    <row r="189" spans="1:2" x14ac:dyDescent="0.25">
      <c r="A189" s="5" t="s">
        <v>26</v>
      </c>
      <c r="B189" s="51"/>
    </row>
    <row r="190" spans="1:2" x14ac:dyDescent="0.25">
      <c r="A190" s="5" t="s">
        <v>140</v>
      </c>
      <c r="B190" s="51"/>
    </row>
    <row r="191" spans="1:2" x14ac:dyDescent="0.25">
      <c r="A191" s="5" t="s">
        <v>23</v>
      </c>
      <c r="B191" s="51"/>
    </row>
    <row r="192" spans="1:2" x14ac:dyDescent="0.25">
      <c r="A192" s="5" t="s">
        <v>5</v>
      </c>
      <c r="B192" s="51"/>
    </row>
    <row r="193" spans="1:2" x14ac:dyDescent="0.25">
      <c r="A193" s="5" t="s">
        <v>83</v>
      </c>
      <c r="B193" s="51"/>
    </row>
    <row r="194" spans="1:2" x14ac:dyDescent="0.25">
      <c r="A194" s="5" t="s">
        <v>141</v>
      </c>
      <c r="B194" s="51"/>
    </row>
    <row r="195" spans="1:2" x14ac:dyDescent="0.25">
      <c r="A195" s="5" t="s">
        <v>142</v>
      </c>
      <c r="B195" s="51"/>
    </row>
    <row r="196" spans="1:2" x14ac:dyDescent="0.25">
      <c r="A196" s="5" t="s">
        <v>143</v>
      </c>
      <c r="B196" s="51"/>
    </row>
    <row r="197" spans="1:2" x14ac:dyDescent="0.25">
      <c r="A197" s="5" t="s">
        <v>144</v>
      </c>
      <c r="B197" s="51"/>
    </row>
    <row r="198" spans="1:2" x14ac:dyDescent="0.25">
      <c r="A198" s="5" t="s">
        <v>145</v>
      </c>
      <c r="B198" s="51"/>
    </row>
    <row r="199" spans="1:2" x14ac:dyDescent="0.25">
      <c r="A199" s="5" t="s">
        <v>147</v>
      </c>
      <c r="B199" s="51"/>
    </row>
    <row r="200" spans="1:2" x14ac:dyDescent="0.25">
      <c r="A200" s="5" t="s">
        <v>148</v>
      </c>
      <c r="B200" s="51"/>
    </row>
    <row r="201" spans="1:2" x14ac:dyDescent="0.25">
      <c r="A201" s="5" t="s">
        <v>149</v>
      </c>
      <c r="B201" s="51"/>
    </row>
    <row r="202" spans="1:2" x14ac:dyDescent="0.25">
      <c r="A202" s="5" t="s">
        <v>150</v>
      </c>
      <c r="B202" s="51"/>
    </row>
    <row r="203" spans="1:2" x14ac:dyDescent="0.25">
      <c r="A203" s="5" t="s">
        <v>151</v>
      </c>
      <c r="B203" s="51"/>
    </row>
    <row r="204" spans="1:2" x14ac:dyDescent="0.25">
      <c r="A204" s="5" t="s">
        <v>26</v>
      </c>
      <c r="B204" s="51"/>
    </row>
    <row r="205" spans="1:2" x14ac:dyDescent="0.25">
      <c r="A205" s="5" t="s">
        <v>152</v>
      </c>
      <c r="B205" s="51"/>
    </row>
    <row r="206" spans="1:2" x14ac:dyDescent="0.25">
      <c r="A206" s="5" t="s">
        <v>26</v>
      </c>
      <c r="B206" s="51"/>
    </row>
    <row r="207" spans="1:2" x14ac:dyDescent="0.25">
      <c r="A207" s="5" t="s">
        <v>23</v>
      </c>
      <c r="B207" s="51"/>
    </row>
    <row r="208" spans="1:2" x14ac:dyDescent="0.25">
      <c r="A208" s="5" t="s">
        <v>153</v>
      </c>
      <c r="B208" s="51"/>
    </row>
    <row r="209" spans="1:3" x14ac:dyDescent="0.25">
      <c r="A209" s="5" t="s">
        <v>154</v>
      </c>
      <c r="B209" s="51"/>
      <c r="C209" s="46"/>
    </row>
    <row r="210" spans="1:3" x14ac:dyDescent="0.25">
      <c r="A210" s="5" t="s">
        <v>26</v>
      </c>
      <c r="B210" s="51"/>
      <c r="C210" s="46"/>
    </row>
    <row r="211" spans="1:3" x14ac:dyDescent="0.25">
      <c r="A211" s="5" t="s">
        <v>155</v>
      </c>
      <c r="B211" s="51"/>
      <c r="C211" s="46"/>
    </row>
    <row r="212" spans="1:3" x14ac:dyDescent="0.25">
      <c r="A212" s="5" t="s">
        <v>156</v>
      </c>
      <c r="B212" s="51"/>
      <c r="C212" s="46"/>
    </row>
    <row r="213" spans="1:3" x14ac:dyDescent="0.25">
      <c r="A213" s="5" t="s">
        <v>157</v>
      </c>
      <c r="B213" s="51"/>
      <c r="C213" s="46"/>
    </row>
    <row r="214" spans="1:3" x14ac:dyDescent="0.25">
      <c r="A214" s="5" t="s">
        <v>83</v>
      </c>
      <c r="B214" s="51"/>
      <c r="C214" s="46"/>
    </row>
    <row r="215" spans="1:3" x14ac:dyDescent="0.25">
      <c r="A215" s="5" t="s">
        <v>23</v>
      </c>
      <c r="B215" s="51"/>
      <c r="C215" s="46"/>
    </row>
    <row r="216" spans="1:3" x14ac:dyDescent="0.25">
      <c r="A216" s="10" t="s">
        <v>158</v>
      </c>
      <c r="B216" s="51"/>
      <c r="C216" s="46"/>
    </row>
    <row r="217" spans="1:3" x14ac:dyDescent="0.25">
      <c r="A217" s="10" t="s">
        <v>159</v>
      </c>
      <c r="B217" s="51"/>
      <c r="C217" s="46"/>
    </row>
    <row r="218" spans="1:3" x14ac:dyDescent="0.25">
      <c r="A218" s="9" t="s">
        <v>160</v>
      </c>
      <c r="B218" s="51"/>
      <c r="C218" s="46"/>
    </row>
    <row r="219" spans="1:3" x14ac:dyDescent="0.25">
      <c r="A219" s="5" t="s">
        <v>128</v>
      </c>
      <c r="B219" s="51"/>
      <c r="C219" s="46"/>
    </row>
    <row r="220" spans="1:3" x14ac:dyDescent="0.25">
      <c r="A220" s="5" t="s">
        <v>109</v>
      </c>
      <c r="B220" s="51"/>
      <c r="C220" s="46"/>
    </row>
    <row r="221" spans="1:3" x14ac:dyDescent="0.25">
      <c r="A221" s="5" t="s">
        <v>161</v>
      </c>
      <c r="B221" s="51"/>
      <c r="C221" s="46"/>
    </row>
    <row r="222" spans="1:3" x14ac:dyDescent="0.25">
      <c r="A222" s="5" t="s">
        <v>162</v>
      </c>
      <c r="B222" s="51"/>
      <c r="C222" s="46"/>
    </row>
    <row r="223" spans="1:3" x14ac:dyDescent="0.25">
      <c r="A223" s="5" t="s">
        <v>163</v>
      </c>
      <c r="B223" s="51"/>
      <c r="C223" s="46"/>
    </row>
    <row r="224" spans="1:3" x14ac:dyDescent="0.25">
      <c r="A224" s="5" t="s">
        <v>164</v>
      </c>
      <c r="B224" s="50"/>
      <c r="C224" s="49"/>
    </row>
    <row r="225" spans="1:3" x14ac:dyDescent="0.25">
      <c r="A225" s="5" t="s">
        <v>165</v>
      </c>
      <c r="B225" s="51"/>
      <c r="C225" s="46"/>
    </row>
    <row r="226" spans="1:3" x14ac:dyDescent="0.25">
      <c r="A226" s="5" t="s">
        <v>166</v>
      </c>
      <c r="B226" s="51"/>
      <c r="C226" s="46"/>
    </row>
    <row r="227" spans="1:3" x14ac:dyDescent="0.25">
      <c r="A227" s="5" t="s">
        <v>167</v>
      </c>
      <c r="B227" s="51"/>
      <c r="C227" s="46"/>
    </row>
    <row r="228" spans="1:3" x14ac:dyDescent="0.25">
      <c r="A228" s="5" t="s">
        <v>45</v>
      </c>
      <c r="B228" s="51"/>
      <c r="C228" s="46"/>
    </row>
    <row r="229" spans="1:3" x14ac:dyDescent="0.25">
      <c r="A229" s="5" t="s">
        <v>168</v>
      </c>
      <c r="B229" s="50"/>
      <c r="C229" s="49"/>
    </row>
    <row r="230" spans="1:3" x14ac:dyDescent="0.25">
      <c r="A230" s="5" t="s">
        <v>169</v>
      </c>
      <c r="B230" s="51"/>
      <c r="C230" s="46"/>
    </row>
    <row r="231" spans="1:3" x14ac:dyDescent="0.25">
      <c r="A231" s="5" t="s">
        <v>147</v>
      </c>
      <c r="B231" s="51"/>
      <c r="C231" s="46"/>
    </row>
    <row r="232" spans="1:3" x14ac:dyDescent="0.25">
      <c r="A232" s="5" t="s">
        <v>5</v>
      </c>
      <c r="B232" s="51"/>
      <c r="C232" s="46"/>
    </row>
    <row r="233" spans="1:3" x14ac:dyDescent="0.25">
      <c r="A233" s="5" t="s">
        <v>170</v>
      </c>
      <c r="B233" s="51"/>
      <c r="C233" s="46"/>
    </row>
    <row r="234" spans="1:3" x14ac:dyDescent="0.25">
      <c r="A234" s="5" t="s">
        <v>171</v>
      </c>
      <c r="B234" s="51"/>
      <c r="C234" s="46"/>
    </row>
    <row r="235" spans="1:3" x14ac:dyDescent="0.25">
      <c r="A235" s="5" t="s">
        <v>83</v>
      </c>
      <c r="B235" s="51"/>
      <c r="C235" s="46"/>
    </row>
    <row r="236" spans="1:3" x14ac:dyDescent="0.25">
      <c r="A236" s="5" t="s">
        <v>172</v>
      </c>
      <c r="B236" s="51"/>
      <c r="C236" s="46"/>
    </row>
    <row r="237" spans="1:3" x14ac:dyDescent="0.25">
      <c r="A237" s="5" t="s">
        <v>23</v>
      </c>
      <c r="B237" s="51"/>
      <c r="C237" s="46"/>
    </row>
    <row r="238" spans="1:3" x14ac:dyDescent="0.25">
      <c r="A238" s="5" t="s">
        <v>173</v>
      </c>
      <c r="B238" s="51"/>
      <c r="C238" s="46"/>
    </row>
    <row r="239" spans="1:3" x14ac:dyDescent="0.25">
      <c r="A239" s="5" t="s">
        <v>128</v>
      </c>
      <c r="B239" s="51"/>
      <c r="C239" s="46"/>
    </row>
    <row r="240" spans="1:3" x14ac:dyDescent="0.25">
      <c r="A240" s="5" t="s">
        <v>5</v>
      </c>
      <c r="B240" s="51"/>
      <c r="C240" s="46"/>
    </row>
    <row r="241" spans="1:2" s="17" customFormat="1" x14ac:dyDescent="0.25">
      <c r="A241" s="5" t="s">
        <v>26</v>
      </c>
      <c r="B241" s="51"/>
    </row>
    <row r="242" spans="1:2" s="17" customFormat="1" x14ac:dyDescent="0.25">
      <c r="A242" s="5" t="s">
        <v>23</v>
      </c>
      <c r="B242" s="51"/>
    </row>
    <row r="243" spans="1:2" s="17" customFormat="1" x14ac:dyDescent="0.25">
      <c r="A243" s="5" t="s">
        <v>44</v>
      </c>
      <c r="B243" s="51"/>
    </row>
    <row r="244" spans="1:2" s="17" customFormat="1" x14ac:dyDescent="0.25">
      <c r="A244" s="5" t="s">
        <v>168</v>
      </c>
      <c r="B244" s="51"/>
    </row>
    <row r="245" spans="1:2" s="17" customFormat="1" x14ac:dyDescent="0.25">
      <c r="A245" s="5" t="s">
        <v>72</v>
      </c>
      <c r="B245" s="51"/>
    </row>
    <row r="246" spans="1:2" s="17" customFormat="1" x14ac:dyDescent="0.25">
      <c r="A246" s="5" t="s">
        <v>83</v>
      </c>
      <c r="B246" s="51"/>
    </row>
    <row r="247" spans="1:2" s="17" customFormat="1" x14ac:dyDescent="0.25">
      <c r="A247" s="5" t="s">
        <v>174</v>
      </c>
      <c r="B247" s="51"/>
    </row>
    <row r="248" spans="1:2" s="17" customFormat="1" x14ac:dyDescent="0.25">
      <c r="A248" s="5" t="s">
        <v>128</v>
      </c>
      <c r="B248" s="51"/>
    </row>
    <row r="249" spans="1:2" s="17" customFormat="1" x14ac:dyDescent="0.25">
      <c r="A249" s="5" t="s">
        <v>128</v>
      </c>
      <c r="B249" s="51"/>
    </row>
    <row r="250" spans="1:2" s="17" customFormat="1" x14ac:dyDescent="0.25">
      <c r="A250" s="5" t="s">
        <v>163</v>
      </c>
      <c r="B250" s="51"/>
    </row>
    <row r="251" spans="1:2" s="17" customFormat="1" x14ac:dyDescent="0.25">
      <c r="A251" s="5" t="s">
        <v>135</v>
      </c>
      <c r="B251" s="51"/>
    </row>
    <row r="252" spans="1:2" s="17" customFormat="1" x14ac:dyDescent="0.25">
      <c r="A252" s="5" t="s">
        <v>12</v>
      </c>
      <c r="B252" s="51"/>
    </row>
    <row r="253" spans="1:2" s="17" customFormat="1" x14ac:dyDescent="0.25">
      <c r="A253" s="5" t="s">
        <v>169</v>
      </c>
      <c r="B253" s="51"/>
    </row>
    <row r="254" spans="1:2" s="17" customFormat="1" x14ac:dyDescent="0.25">
      <c r="A254" s="5" t="s">
        <v>5</v>
      </c>
      <c r="B254" s="51"/>
    </row>
    <row r="255" spans="1:2" s="17" customFormat="1" x14ac:dyDescent="0.25">
      <c r="A255" s="5" t="s">
        <v>26</v>
      </c>
      <c r="B255" s="51"/>
    </row>
    <row r="256" spans="1:2" s="17" customFormat="1" x14ac:dyDescent="0.25">
      <c r="A256" s="5" t="s">
        <v>7</v>
      </c>
      <c r="B256" s="51"/>
    </row>
    <row r="257" spans="1:2" s="17" customFormat="1" x14ac:dyDescent="0.25">
      <c r="A257" s="5" t="s">
        <v>83</v>
      </c>
      <c r="B257" s="51"/>
    </row>
    <row r="258" spans="1:2" s="17" customFormat="1" x14ac:dyDescent="0.25">
      <c r="A258" s="5" t="s">
        <v>172</v>
      </c>
      <c r="B258" s="51"/>
    </row>
    <row r="259" spans="1:2" s="17" customFormat="1" x14ac:dyDescent="0.25">
      <c r="A259" s="5" t="s">
        <v>23</v>
      </c>
      <c r="B259" s="51"/>
    </row>
    <row r="260" spans="1:2" s="17" customFormat="1" x14ac:dyDescent="0.25">
      <c r="A260" s="5" t="s">
        <v>147</v>
      </c>
      <c r="B260" s="51"/>
    </row>
    <row r="261" spans="1:2" s="17" customFormat="1" x14ac:dyDescent="0.25">
      <c r="A261" s="5" t="s">
        <v>152</v>
      </c>
      <c r="B261" s="51"/>
    </row>
    <row r="262" spans="1:2" s="17" customFormat="1" x14ac:dyDescent="0.25">
      <c r="A262" s="5" t="s">
        <v>175</v>
      </c>
      <c r="B262" s="51"/>
    </row>
    <row r="263" spans="1:2" s="17" customFormat="1" x14ac:dyDescent="0.25">
      <c r="A263" s="5" t="s">
        <v>176</v>
      </c>
      <c r="B263" s="51"/>
    </row>
    <row r="264" spans="1:2" s="17" customFormat="1" x14ac:dyDescent="0.25">
      <c r="A264" s="5" t="s">
        <v>177</v>
      </c>
      <c r="B264" s="51"/>
    </row>
    <row r="265" spans="1:2" s="17" customFormat="1" x14ac:dyDescent="0.25">
      <c r="A265" s="9" t="s">
        <v>178</v>
      </c>
      <c r="B265" s="51"/>
    </row>
    <row r="266" spans="1:2" s="17" customFormat="1" x14ac:dyDescent="0.25">
      <c r="A266" s="10" t="s">
        <v>179</v>
      </c>
      <c r="B266" s="51"/>
    </row>
    <row r="267" spans="1:2" s="17" customFormat="1" x14ac:dyDescent="0.25">
      <c r="A267" s="9" t="s">
        <v>180</v>
      </c>
      <c r="B267" s="51"/>
    </row>
    <row r="268" spans="1:2" s="17" customFormat="1" x14ac:dyDescent="0.25">
      <c r="A268" s="9" t="s">
        <v>181</v>
      </c>
      <c r="B268" s="51"/>
    </row>
    <row r="269" spans="1:2" s="17" customFormat="1" x14ac:dyDescent="0.25">
      <c r="A269" s="5" t="s">
        <v>168</v>
      </c>
      <c r="B269" s="51"/>
    </row>
    <row r="270" spans="1:2" s="17" customFormat="1" x14ac:dyDescent="0.25">
      <c r="A270" s="5" t="s">
        <v>26</v>
      </c>
      <c r="B270" s="51"/>
    </row>
    <row r="271" spans="1:2" s="17" customFormat="1" x14ac:dyDescent="0.25">
      <c r="A271" s="5" t="s">
        <v>23</v>
      </c>
      <c r="B271" s="51"/>
    </row>
    <row r="272" spans="1:2" s="17" customFormat="1" x14ac:dyDescent="0.25">
      <c r="A272" s="5" t="s">
        <v>143</v>
      </c>
      <c r="B272" s="51"/>
    </row>
    <row r="273" spans="1:2" s="17" customFormat="1" x14ac:dyDescent="0.25">
      <c r="A273" s="5" t="s">
        <v>13</v>
      </c>
      <c r="B273" s="51"/>
    </row>
    <row r="274" spans="1:2" s="17" customFormat="1" x14ac:dyDescent="0.25">
      <c r="A274" s="5" t="s">
        <v>26</v>
      </c>
      <c r="B274" s="51"/>
    </row>
    <row r="275" spans="1:2" s="17" customFormat="1" x14ac:dyDescent="0.25">
      <c r="A275" s="5" t="s">
        <v>83</v>
      </c>
      <c r="B275" s="51"/>
    </row>
    <row r="276" spans="1:2" s="17" customFormat="1" x14ac:dyDescent="0.25">
      <c r="A276" s="5" t="s">
        <v>23</v>
      </c>
      <c r="B276" s="51"/>
    </row>
    <row r="277" spans="1:2" s="17" customFormat="1" x14ac:dyDescent="0.25">
      <c r="A277" s="9" t="s">
        <v>182</v>
      </c>
      <c r="B277" s="51"/>
    </row>
    <row r="278" spans="1:2" s="17" customFormat="1" x14ac:dyDescent="0.25">
      <c r="A278" s="9" t="s">
        <v>183</v>
      </c>
      <c r="B278" s="51"/>
    </row>
    <row r="279" spans="1:2" s="17" customFormat="1" x14ac:dyDescent="0.25">
      <c r="A279" s="9" t="s">
        <v>184</v>
      </c>
      <c r="B279" s="51"/>
    </row>
    <row r="280" spans="1:2" s="17" customFormat="1" x14ac:dyDescent="0.25">
      <c r="A280" s="9" t="s">
        <v>185</v>
      </c>
      <c r="B280" s="51"/>
    </row>
    <row r="281" spans="1:2" s="17" customFormat="1" x14ac:dyDescent="0.25">
      <c r="A281" s="9" t="s">
        <v>186</v>
      </c>
      <c r="B281" s="51"/>
    </row>
    <row r="282" spans="1:2" s="17" customFormat="1" x14ac:dyDescent="0.25">
      <c r="A282" s="9" t="s">
        <v>187</v>
      </c>
      <c r="B282" s="51"/>
    </row>
    <row r="283" spans="1:2" s="17" customFormat="1" x14ac:dyDescent="0.25">
      <c r="A283" s="9" t="s">
        <v>188</v>
      </c>
      <c r="B283" s="51"/>
    </row>
    <row r="284" spans="1:2" s="17" customFormat="1" x14ac:dyDescent="0.25">
      <c r="A284" s="5" t="s">
        <v>143</v>
      </c>
      <c r="B284" s="51"/>
    </row>
    <row r="285" spans="1:2" s="17" customFormat="1" x14ac:dyDescent="0.25">
      <c r="A285" s="5" t="s">
        <v>44</v>
      </c>
      <c r="B285" s="51"/>
    </row>
    <row r="286" spans="1:2" s="17" customFormat="1" x14ac:dyDescent="0.25">
      <c r="A286" s="5" t="s">
        <v>45</v>
      </c>
      <c r="B286" s="51"/>
    </row>
    <row r="287" spans="1:2" s="17" customFormat="1" x14ac:dyDescent="0.25">
      <c r="A287" s="5" t="s">
        <v>189</v>
      </c>
      <c r="B287" s="51"/>
    </row>
    <row r="288" spans="1:2" s="17" customFormat="1" x14ac:dyDescent="0.25">
      <c r="A288" s="5" t="s">
        <v>23</v>
      </c>
      <c r="B288" s="51"/>
    </row>
    <row r="289" spans="1:2" s="17" customFormat="1" x14ac:dyDescent="0.25">
      <c r="A289" s="9" t="s">
        <v>190</v>
      </c>
      <c r="B289" s="51"/>
    </row>
    <row r="290" spans="1:2" s="17" customFormat="1" x14ac:dyDescent="0.25">
      <c r="A290" s="10" t="s">
        <v>191</v>
      </c>
      <c r="B290" s="51"/>
    </row>
    <row r="291" spans="1:2" s="17" customFormat="1" x14ac:dyDescent="0.25">
      <c r="A291" s="5" t="s">
        <v>95</v>
      </c>
      <c r="B291" s="51"/>
    </row>
    <row r="292" spans="1:2" s="17" customFormat="1" x14ac:dyDescent="0.25">
      <c r="A292" s="5" t="s">
        <v>128</v>
      </c>
      <c r="B292" s="51"/>
    </row>
    <row r="293" spans="1:2" s="17" customFormat="1" x14ac:dyDescent="0.25">
      <c r="A293" s="5" t="s">
        <v>5</v>
      </c>
      <c r="B293" s="51"/>
    </row>
    <row r="294" spans="1:2" s="17" customFormat="1" x14ac:dyDescent="0.25">
      <c r="A294" s="5" t="s">
        <v>13</v>
      </c>
      <c r="B294" s="51"/>
    </row>
    <row r="295" spans="1:2" s="17" customFormat="1" x14ac:dyDescent="0.25">
      <c r="A295" s="5" t="s">
        <v>26</v>
      </c>
      <c r="B295" s="51"/>
    </row>
    <row r="296" spans="1:2" s="17" customFormat="1" x14ac:dyDescent="0.25">
      <c r="A296" s="5" t="s">
        <v>72</v>
      </c>
      <c r="B296" s="51"/>
    </row>
    <row r="297" spans="1:2" s="17" customFormat="1" x14ac:dyDescent="0.25">
      <c r="A297" s="5" t="s">
        <v>23</v>
      </c>
      <c r="B297" s="51"/>
    </row>
    <row r="298" spans="1:2" s="17" customFormat="1" x14ac:dyDescent="0.25">
      <c r="A298" s="5" t="s">
        <v>26</v>
      </c>
      <c r="B298" s="51"/>
    </row>
    <row r="299" spans="1:2" s="17" customFormat="1" x14ac:dyDescent="0.25">
      <c r="A299" s="5" t="s">
        <v>91</v>
      </c>
      <c r="B299" s="51"/>
    </row>
    <row r="300" spans="1:2" s="17" customFormat="1" x14ac:dyDescent="0.25">
      <c r="A300" s="5" t="s">
        <v>105</v>
      </c>
      <c r="B300" s="51"/>
    </row>
    <row r="301" spans="1:2" s="17" customFormat="1" x14ac:dyDescent="0.25">
      <c r="A301" s="9" t="s">
        <v>192</v>
      </c>
      <c r="B301" s="51"/>
    </row>
    <row r="302" spans="1:2" s="17" customFormat="1" x14ac:dyDescent="0.25">
      <c r="A302" s="5" t="s">
        <v>83</v>
      </c>
      <c r="B302" s="51"/>
    </row>
    <row r="303" spans="1:2" s="17" customFormat="1" x14ac:dyDescent="0.25">
      <c r="A303" s="5" t="s">
        <v>83</v>
      </c>
      <c r="B303" s="51"/>
    </row>
    <row r="304" spans="1:2" s="17" customFormat="1" x14ac:dyDescent="0.25">
      <c r="A304" s="10" t="s">
        <v>193</v>
      </c>
      <c r="B304" s="51"/>
    </row>
    <row r="305" spans="1:2" x14ac:dyDescent="0.25">
      <c r="A305" s="10" t="s">
        <v>146</v>
      </c>
      <c r="B305" s="51"/>
    </row>
    <row r="306" spans="1:2" x14ac:dyDescent="0.25">
      <c r="A306" s="10" t="s">
        <v>194</v>
      </c>
      <c r="B306" s="51"/>
    </row>
    <row r="307" spans="1:2" x14ac:dyDescent="0.25">
      <c r="A307" s="9" t="s">
        <v>195</v>
      </c>
      <c r="B307" s="51"/>
    </row>
    <row r="308" spans="1:2" x14ac:dyDescent="0.25">
      <c r="A308" s="10" t="s">
        <v>196</v>
      </c>
      <c r="B308" s="51"/>
    </row>
    <row r="309" spans="1:2" x14ac:dyDescent="0.25">
      <c r="A309" s="5" t="s">
        <v>142</v>
      </c>
      <c r="B309" s="51"/>
    </row>
    <row r="310" spans="1:2" x14ac:dyDescent="0.25">
      <c r="A310" s="5" t="s">
        <v>44</v>
      </c>
      <c r="B310" s="51"/>
    </row>
    <row r="311" spans="1:2" x14ac:dyDescent="0.25">
      <c r="A311" s="5" t="s">
        <v>197</v>
      </c>
      <c r="B311" s="51"/>
    </row>
    <row r="312" spans="1:2" x14ac:dyDescent="0.25">
      <c r="A312" s="5" t="s">
        <v>198</v>
      </c>
      <c r="B312" s="54"/>
    </row>
    <row r="313" spans="1:2" x14ac:dyDescent="0.25">
      <c r="A313" s="5" t="s">
        <v>169</v>
      </c>
      <c r="B313" s="51"/>
    </row>
    <row r="314" spans="1:2" x14ac:dyDescent="0.25">
      <c r="A314" s="10" t="s">
        <v>199</v>
      </c>
      <c r="B314" s="51"/>
    </row>
    <row r="315" spans="1:2" x14ac:dyDescent="0.25">
      <c r="A315" s="10" t="s">
        <v>200</v>
      </c>
      <c r="B315" s="51"/>
    </row>
    <row r="316" spans="1:2" x14ac:dyDescent="0.25">
      <c r="A316" s="5" t="s">
        <v>13</v>
      </c>
      <c r="B316" s="51"/>
    </row>
    <row r="317" spans="1:2" x14ac:dyDescent="0.25">
      <c r="A317" s="9" t="s">
        <v>201</v>
      </c>
      <c r="B317" s="51"/>
    </row>
    <row r="318" spans="1:2" x14ac:dyDescent="0.25">
      <c r="A318" s="10" t="s">
        <v>202</v>
      </c>
      <c r="B318" s="51"/>
    </row>
    <row r="319" spans="1:2" x14ac:dyDescent="0.25">
      <c r="A319" s="5" t="s">
        <v>15</v>
      </c>
      <c r="B319" s="51"/>
    </row>
    <row r="320" spans="1:2" x14ac:dyDescent="0.25">
      <c r="A320" s="9" t="s">
        <v>203</v>
      </c>
      <c r="B320" s="51"/>
    </row>
    <row r="321" spans="1:2" s="17" customFormat="1" x14ac:dyDescent="0.25">
      <c r="A321" s="9" t="s">
        <v>204</v>
      </c>
      <c r="B321" s="51"/>
    </row>
    <row r="322" spans="1:2" s="17" customFormat="1" x14ac:dyDescent="0.25">
      <c r="A322" s="5" t="s">
        <v>205</v>
      </c>
      <c r="B322" s="51"/>
    </row>
    <row r="323" spans="1:2" s="17" customFormat="1" x14ac:dyDescent="0.25">
      <c r="A323" s="9" t="s">
        <v>206</v>
      </c>
      <c r="B323" s="51"/>
    </row>
    <row r="324" spans="1:2" s="17" customFormat="1" x14ac:dyDescent="0.25">
      <c r="A324" s="5" t="s">
        <v>78</v>
      </c>
      <c r="B324" s="51"/>
    </row>
    <row r="325" spans="1:2" s="17" customFormat="1" x14ac:dyDescent="0.25">
      <c r="A325" s="5" t="s">
        <v>207</v>
      </c>
      <c r="B325" s="51"/>
    </row>
    <row r="326" spans="1:2" s="17" customFormat="1" x14ac:dyDescent="0.25">
      <c r="A326" s="5" t="s">
        <v>208</v>
      </c>
      <c r="B326" s="51"/>
    </row>
    <row r="327" spans="1:2" s="17" customFormat="1" x14ac:dyDescent="0.25">
      <c r="A327" s="5" t="s">
        <v>208</v>
      </c>
      <c r="B327" s="51"/>
    </row>
    <row r="328" spans="1:2" s="17" customFormat="1" x14ac:dyDescent="0.25">
      <c r="A328" s="5" t="s">
        <v>208</v>
      </c>
      <c r="B328" s="51"/>
    </row>
    <row r="329" spans="1:2" s="17" customFormat="1" x14ac:dyDescent="0.25">
      <c r="A329" s="5" t="s">
        <v>209</v>
      </c>
      <c r="B329" s="51"/>
    </row>
    <row r="330" spans="1:2" s="17" customFormat="1" x14ac:dyDescent="0.25">
      <c r="A330" s="5" t="s">
        <v>210</v>
      </c>
      <c r="B330" s="51"/>
    </row>
    <row r="331" spans="1:2" s="17" customFormat="1" x14ac:dyDescent="0.25">
      <c r="A331" s="5" t="s">
        <v>210</v>
      </c>
      <c r="B331" s="51"/>
    </row>
    <row r="332" spans="1:2" s="17" customFormat="1" x14ac:dyDescent="0.25">
      <c r="A332" s="5" t="s">
        <v>210</v>
      </c>
      <c r="B332" s="51"/>
    </row>
    <row r="333" spans="1:2" s="17" customFormat="1" x14ac:dyDescent="0.25">
      <c r="A333" s="5" t="s">
        <v>211</v>
      </c>
      <c r="B333" s="51"/>
    </row>
    <row r="334" spans="1:2" s="17" customFormat="1" x14ac:dyDescent="0.25">
      <c r="A334" s="5" t="s">
        <v>173</v>
      </c>
      <c r="B334" s="51"/>
    </row>
    <row r="335" spans="1:2" s="17" customFormat="1" x14ac:dyDescent="0.25">
      <c r="A335" s="5" t="s">
        <v>7</v>
      </c>
      <c r="B335" s="51"/>
    </row>
    <row r="336" spans="1:2" s="17" customFormat="1" x14ac:dyDescent="0.25">
      <c r="A336" s="5" t="s">
        <v>209</v>
      </c>
      <c r="B336" s="51"/>
    </row>
    <row r="337" spans="1:2" s="17" customFormat="1" x14ac:dyDescent="0.25">
      <c r="A337" s="5" t="s">
        <v>209</v>
      </c>
      <c r="B337" s="51"/>
    </row>
    <row r="338" spans="1:2" s="17" customFormat="1" x14ac:dyDescent="0.25">
      <c r="A338" s="5" t="s">
        <v>212</v>
      </c>
      <c r="B338" s="51"/>
    </row>
    <row r="339" spans="1:2" s="17" customFormat="1" x14ac:dyDescent="0.25">
      <c r="A339" s="5" t="s">
        <v>212</v>
      </c>
      <c r="B339" s="51"/>
    </row>
    <row r="340" spans="1:2" s="17" customFormat="1" x14ac:dyDescent="0.25">
      <c r="A340" s="5" t="s">
        <v>212</v>
      </c>
      <c r="B340" s="51"/>
    </row>
    <row r="341" spans="1:2" s="17" customFormat="1" x14ac:dyDescent="0.25">
      <c r="A341" s="5" t="s">
        <v>171</v>
      </c>
      <c r="B341" s="51"/>
    </row>
    <row r="342" spans="1:2" s="17" customFormat="1" x14ac:dyDescent="0.25">
      <c r="A342" s="5" t="s">
        <v>172</v>
      </c>
      <c r="B342" s="51"/>
    </row>
    <row r="343" spans="1:2" s="17" customFormat="1" x14ac:dyDescent="0.25">
      <c r="A343" s="5" t="s">
        <v>93</v>
      </c>
      <c r="B343" s="51"/>
    </row>
    <row r="344" spans="1:2" s="17" customFormat="1" x14ac:dyDescent="0.25">
      <c r="A344" s="6" t="s">
        <v>136</v>
      </c>
      <c r="B344" s="51"/>
    </row>
    <row r="345" spans="1:2" s="17" customFormat="1" x14ac:dyDescent="0.25">
      <c r="A345" s="5" t="s">
        <v>176</v>
      </c>
      <c r="B345" s="51"/>
    </row>
    <row r="346" spans="1:2" s="17" customFormat="1" x14ac:dyDescent="0.25">
      <c r="A346" s="5" t="s">
        <v>213</v>
      </c>
      <c r="B346" s="51"/>
    </row>
    <row r="347" spans="1:2" s="17" customFormat="1" x14ac:dyDescent="0.25">
      <c r="A347" s="5" t="s">
        <v>213</v>
      </c>
      <c r="B347" s="51"/>
    </row>
    <row r="348" spans="1:2" s="17" customFormat="1" x14ac:dyDescent="0.25">
      <c r="A348" s="5" t="s">
        <v>213</v>
      </c>
      <c r="B348" s="51"/>
    </row>
    <row r="349" spans="1:2" s="17" customFormat="1" x14ac:dyDescent="0.25">
      <c r="A349" s="5" t="s">
        <v>214</v>
      </c>
      <c r="B349" s="51"/>
    </row>
    <row r="350" spans="1:2" s="17" customFormat="1" x14ac:dyDescent="0.25">
      <c r="A350" s="5" t="s">
        <v>214</v>
      </c>
      <c r="B350" s="51"/>
    </row>
    <row r="351" spans="1:2" s="17" customFormat="1" x14ac:dyDescent="0.25">
      <c r="A351" s="5" t="s">
        <v>214</v>
      </c>
      <c r="B351" s="51"/>
    </row>
    <row r="352" spans="1:2" s="17" customFormat="1" x14ac:dyDescent="0.25">
      <c r="A352" s="5" t="s">
        <v>215</v>
      </c>
      <c r="B352" s="51"/>
    </row>
    <row r="353" spans="1:2" s="17" customFormat="1" x14ac:dyDescent="0.25">
      <c r="A353" s="5" t="s">
        <v>215</v>
      </c>
      <c r="B353" s="51"/>
    </row>
    <row r="354" spans="1:2" s="17" customFormat="1" x14ac:dyDescent="0.25">
      <c r="A354" s="5" t="s">
        <v>215</v>
      </c>
      <c r="B354" s="51"/>
    </row>
    <row r="355" spans="1:2" s="17" customFormat="1" x14ac:dyDescent="0.25">
      <c r="A355" s="5" t="s">
        <v>216</v>
      </c>
      <c r="B355" s="51"/>
    </row>
    <row r="356" spans="1:2" s="17" customFormat="1" x14ac:dyDescent="0.25">
      <c r="A356" s="5" t="s">
        <v>216</v>
      </c>
      <c r="B356" s="51"/>
    </row>
    <row r="357" spans="1:2" s="17" customFormat="1" x14ac:dyDescent="0.25">
      <c r="A357" s="5" t="s">
        <v>216</v>
      </c>
      <c r="B357" s="51"/>
    </row>
    <row r="358" spans="1:2" s="17" customFormat="1" x14ac:dyDescent="0.25">
      <c r="A358" s="5" t="s">
        <v>217</v>
      </c>
      <c r="B358" s="51"/>
    </row>
    <row r="359" spans="1:2" s="17" customFormat="1" x14ac:dyDescent="0.25">
      <c r="A359" s="5" t="s">
        <v>218</v>
      </c>
      <c r="B359" s="51"/>
    </row>
    <row r="360" spans="1:2" s="17" customFormat="1" x14ac:dyDescent="0.25">
      <c r="A360" s="5" t="s">
        <v>219</v>
      </c>
      <c r="B360" s="51"/>
    </row>
    <row r="361" spans="1:2" s="17" customFormat="1" x14ac:dyDescent="0.25">
      <c r="A361" s="5" t="s">
        <v>220</v>
      </c>
      <c r="B361" s="51"/>
    </row>
    <row r="362" spans="1:2" s="17" customFormat="1" x14ac:dyDescent="0.25">
      <c r="A362" s="5" t="s">
        <v>221</v>
      </c>
      <c r="B362" s="51"/>
    </row>
    <row r="363" spans="1:2" s="17" customFormat="1" x14ac:dyDescent="0.25">
      <c r="A363" s="5" t="s">
        <v>222</v>
      </c>
      <c r="B363" s="51"/>
    </row>
    <row r="364" spans="1:2" s="17" customFormat="1" x14ac:dyDescent="0.25">
      <c r="A364" s="5" t="s">
        <v>223</v>
      </c>
      <c r="B364" s="51"/>
    </row>
    <row r="365" spans="1:2" s="17" customFormat="1" x14ac:dyDescent="0.25">
      <c r="A365" s="5" t="s">
        <v>224</v>
      </c>
      <c r="B365" s="51"/>
    </row>
    <row r="366" spans="1:2" s="17" customFormat="1" x14ac:dyDescent="0.25">
      <c r="A366" s="5" t="s">
        <v>225</v>
      </c>
      <c r="B366" s="51"/>
    </row>
    <row r="367" spans="1:2" s="17" customFormat="1" x14ac:dyDescent="0.25">
      <c r="A367" s="5" t="s">
        <v>226</v>
      </c>
      <c r="B367" s="51"/>
    </row>
    <row r="368" spans="1:2" s="17" customFormat="1" x14ac:dyDescent="0.25">
      <c r="A368" s="5" t="s">
        <v>227</v>
      </c>
      <c r="B368" s="51"/>
    </row>
    <row r="369" spans="1:2" s="17" customFormat="1" x14ac:dyDescent="0.25">
      <c r="A369" s="5" t="s">
        <v>228</v>
      </c>
      <c r="B369" s="51"/>
    </row>
    <row r="370" spans="1:2" s="17" customFormat="1" x14ac:dyDescent="0.25">
      <c r="A370" s="5" t="s">
        <v>228</v>
      </c>
      <c r="B370" s="51"/>
    </row>
    <row r="371" spans="1:2" s="17" customFormat="1" x14ac:dyDescent="0.25">
      <c r="A371" s="5" t="s">
        <v>228</v>
      </c>
      <c r="B371" s="51"/>
    </row>
    <row r="372" spans="1:2" s="17" customFormat="1" x14ac:dyDescent="0.25">
      <c r="A372" s="5" t="s">
        <v>229</v>
      </c>
      <c r="B372" s="51"/>
    </row>
    <row r="373" spans="1:2" s="17" customFormat="1" x14ac:dyDescent="0.25">
      <c r="A373" s="5" t="s">
        <v>229</v>
      </c>
      <c r="B373" s="51"/>
    </row>
    <row r="374" spans="1:2" s="17" customFormat="1" x14ac:dyDescent="0.25">
      <c r="A374" s="5" t="s">
        <v>229</v>
      </c>
      <c r="B374" s="51"/>
    </row>
    <row r="375" spans="1:2" s="17" customFormat="1" x14ac:dyDescent="0.25">
      <c r="A375" s="5" t="s">
        <v>230</v>
      </c>
      <c r="B375" s="51"/>
    </row>
    <row r="376" spans="1:2" s="17" customFormat="1" x14ac:dyDescent="0.25">
      <c r="A376" s="5" t="s">
        <v>230</v>
      </c>
      <c r="B376" s="51"/>
    </row>
    <row r="377" spans="1:2" s="17" customFormat="1" x14ac:dyDescent="0.25">
      <c r="A377" s="5" t="s">
        <v>230</v>
      </c>
      <c r="B377" s="51"/>
    </row>
    <row r="378" spans="1:2" s="17" customFormat="1" x14ac:dyDescent="0.25">
      <c r="A378" s="5" t="s">
        <v>231</v>
      </c>
      <c r="B378" s="51"/>
    </row>
    <row r="379" spans="1:2" s="17" customFormat="1" x14ac:dyDescent="0.25">
      <c r="A379" s="5" t="s">
        <v>231</v>
      </c>
      <c r="B379" s="51"/>
    </row>
    <row r="380" spans="1:2" s="17" customFormat="1" x14ac:dyDescent="0.25">
      <c r="A380" s="5" t="s">
        <v>231</v>
      </c>
      <c r="B380" s="51"/>
    </row>
    <row r="381" spans="1:2" s="17" customFormat="1" x14ac:dyDescent="0.25">
      <c r="A381" s="5" t="s">
        <v>232</v>
      </c>
      <c r="B381" s="51"/>
    </row>
    <row r="382" spans="1:2" s="17" customFormat="1" x14ac:dyDescent="0.25">
      <c r="A382" s="5" t="s">
        <v>232</v>
      </c>
      <c r="B382" s="51"/>
    </row>
    <row r="383" spans="1:2" s="17" customFormat="1" x14ac:dyDescent="0.25">
      <c r="A383" s="5" t="s">
        <v>232</v>
      </c>
      <c r="B383" s="51"/>
    </row>
    <row r="384" spans="1:2" s="17" customFormat="1" x14ac:dyDescent="0.25">
      <c r="A384" s="5" t="s">
        <v>233</v>
      </c>
      <c r="B384" s="51"/>
    </row>
    <row r="385" spans="1:2" x14ac:dyDescent="0.25">
      <c r="A385" s="5" t="s">
        <v>233</v>
      </c>
      <c r="B385" s="51"/>
    </row>
    <row r="386" spans="1:2" x14ac:dyDescent="0.25">
      <c r="A386" s="5" t="s">
        <v>233</v>
      </c>
      <c r="B386" s="51"/>
    </row>
    <row r="387" spans="1:2" x14ac:dyDescent="0.25">
      <c r="A387" s="21" t="s">
        <v>259</v>
      </c>
      <c r="B387" s="18"/>
    </row>
    <row r="388" spans="1:2" x14ac:dyDescent="0.25">
      <c r="A388" s="21" t="s">
        <v>260</v>
      </c>
      <c r="B388" s="18"/>
    </row>
    <row r="389" spans="1:2" x14ac:dyDescent="0.25">
      <c r="A389" s="21" t="s">
        <v>261</v>
      </c>
    </row>
    <row r="390" spans="1:2" x14ac:dyDescent="0.25">
      <c r="A390" s="21" t="s">
        <v>266</v>
      </c>
    </row>
    <row r="391" spans="1:2" x14ac:dyDescent="0.25">
      <c r="A391" s="21" t="s">
        <v>267</v>
      </c>
    </row>
    <row r="392" spans="1:2" x14ac:dyDescent="0.25">
      <c r="A392" s="21" t="s">
        <v>268</v>
      </c>
    </row>
    <row r="393" spans="1:2" x14ac:dyDescent="0.25">
      <c r="A393" s="21" t="s">
        <v>269</v>
      </c>
    </row>
    <row r="394" spans="1:2" x14ac:dyDescent="0.25">
      <c r="A394" s="21" t="s">
        <v>270</v>
      </c>
    </row>
    <row r="395" spans="1:2" x14ac:dyDescent="0.25">
      <c r="A395" s="21" t="s">
        <v>272</v>
      </c>
    </row>
    <row r="396" spans="1:2" x14ac:dyDescent="0.25">
      <c r="A396" s="21" t="s">
        <v>273</v>
      </c>
    </row>
    <row r="397" spans="1:2" x14ac:dyDescent="0.25">
      <c r="A397" s="20" t="s">
        <v>274</v>
      </c>
    </row>
    <row r="398" spans="1:2" x14ac:dyDescent="0.25">
      <c r="A398" s="20" t="s">
        <v>275</v>
      </c>
    </row>
    <row r="399" spans="1:2" x14ac:dyDescent="0.25">
      <c r="A399" s="20" t="s">
        <v>276</v>
      </c>
    </row>
    <row r="400" spans="1:2" x14ac:dyDescent="0.25">
      <c r="A400" s="20" t="s">
        <v>277</v>
      </c>
    </row>
    <row r="401" spans="1:1" x14ac:dyDescent="0.25">
      <c r="A401" s="20" t="s">
        <v>278</v>
      </c>
    </row>
    <row r="402" spans="1:1" x14ac:dyDescent="0.25">
      <c r="A402" s="20" t="s">
        <v>279</v>
      </c>
    </row>
  </sheetData>
  <hyperlinks>
    <hyperlink ref="A4" r:id="rId1"/>
    <hyperlink ref="A5" r:id="rId2"/>
    <hyperlink ref="A6" r:id="rId3"/>
    <hyperlink ref="A41" r:id="rId4"/>
    <hyperlink ref="A77" r:id="rId5"/>
    <hyperlink ref="A71" r:id="rId6"/>
    <hyperlink ref="A101" r:id="rId7"/>
    <hyperlink ref="A32" r:id="rId8"/>
    <hyperlink ref="A35" r:id="rId9"/>
    <hyperlink ref="A34" r:id="rId10"/>
    <hyperlink ref="A36" r:id="rId11"/>
    <hyperlink ref="A14" r:id="rId12"/>
    <hyperlink ref="A15" r:id="rId13"/>
    <hyperlink ref="A16" r:id="rId14"/>
    <hyperlink ref="A18" r:id="rId15"/>
    <hyperlink ref="A23" r:id="rId16"/>
    <hyperlink ref="A21" r:id="rId17"/>
    <hyperlink ref="A26" r:id="rId18"/>
    <hyperlink ref="A25" r:id="rId19"/>
    <hyperlink ref="A24" r:id="rId20"/>
    <hyperlink ref="A27" r:id="rId21"/>
    <hyperlink ref="A28" r:id="rId22"/>
    <hyperlink ref="A33" r:id="rId23"/>
    <hyperlink ref="A30" r:id="rId24"/>
    <hyperlink ref="A31" r:id="rId25"/>
    <hyperlink ref="A37" r:id="rId26"/>
    <hyperlink ref="A17" r:id="rId27"/>
    <hyperlink ref="A20" r:id="rId28"/>
    <hyperlink ref="A38" r:id="rId29"/>
    <hyperlink ref="A39" r:id="rId30"/>
    <hyperlink ref="A40" r:id="rId31"/>
    <hyperlink ref="A29" r:id="rId32"/>
    <hyperlink ref="A7" r:id="rId33"/>
    <hyperlink ref="A42" r:id="rId34"/>
    <hyperlink ref="A49" r:id="rId35"/>
    <hyperlink ref="A46" r:id="rId36"/>
    <hyperlink ref="A44" r:id="rId37"/>
    <hyperlink ref="A47" r:id="rId38"/>
    <hyperlink ref="A43" r:id="rId39"/>
    <hyperlink ref="A45" r:id="rId40"/>
    <hyperlink ref="A48" r:id="rId41"/>
    <hyperlink ref="A54" r:id="rId42"/>
    <hyperlink ref="A53" r:id="rId43"/>
    <hyperlink ref="A56" r:id="rId44"/>
    <hyperlink ref="A55" r:id="rId45"/>
    <hyperlink ref="A59" r:id="rId46"/>
    <hyperlink ref="A58" r:id="rId47"/>
    <hyperlink ref="A57" r:id="rId48"/>
    <hyperlink ref="A62" r:id="rId49"/>
    <hyperlink ref="A60" r:id="rId50"/>
    <hyperlink ref="A61" r:id="rId51"/>
    <hyperlink ref="A63" r:id="rId52"/>
    <hyperlink ref="A13" r:id="rId53"/>
    <hyperlink ref="A12" r:id="rId54"/>
    <hyperlink ref="A11" r:id="rId55"/>
    <hyperlink ref="A10" r:id="rId56"/>
    <hyperlink ref="A8" r:id="rId57"/>
    <hyperlink ref="A9" r:id="rId58"/>
    <hyperlink ref="A76" r:id="rId59"/>
    <hyperlink ref="A73" r:id="rId60"/>
    <hyperlink ref="A70" r:id="rId61"/>
    <hyperlink ref="A72" r:id="rId62"/>
    <hyperlink ref="A75" r:id="rId63"/>
    <hyperlink ref="A74" r:id="rId64"/>
    <hyperlink ref="A83" r:id="rId65"/>
    <hyperlink ref="A84" r:id="rId66"/>
    <hyperlink ref="A82" r:id="rId67"/>
    <hyperlink ref="A86" r:id="rId68"/>
    <hyperlink ref="A89" r:id="rId69"/>
    <hyperlink ref="A85" r:id="rId70"/>
    <hyperlink ref="A87" r:id="rId71"/>
    <hyperlink ref="A88" r:id="rId72"/>
    <hyperlink ref="A81" r:id="rId73"/>
    <hyperlink ref="A92" r:id="rId74"/>
    <hyperlink ref="A98" r:id="rId75"/>
    <hyperlink ref="A94" r:id="rId76"/>
    <hyperlink ref="A93" r:id="rId77"/>
    <hyperlink ref="A91" r:id="rId78"/>
    <hyperlink ref="A90" r:id="rId79"/>
    <hyperlink ref="A99" r:id="rId80"/>
    <hyperlink ref="A96" r:id="rId81"/>
    <hyperlink ref="A97" r:id="rId82"/>
    <hyperlink ref="A95" r:id="rId83"/>
    <hyperlink ref="A103" r:id="rId84"/>
    <hyperlink ref="A104" r:id="rId85"/>
    <hyperlink ref="A107" r:id="rId86"/>
    <hyperlink ref="A109" r:id="rId87"/>
    <hyperlink ref="A105" r:id="rId88"/>
    <hyperlink ref="A106" r:id="rId89"/>
    <hyperlink ref="A108" r:id="rId90"/>
    <hyperlink ref="A117" r:id="rId91"/>
    <hyperlink ref="A118" r:id="rId92"/>
    <hyperlink ref="A121" r:id="rId93"/>
    <hyperlink ref="A122" r:id="rId94"/>
    <hyperlink ref="A120" r:id="rId95"/>
    <hyperlink ref="A123" r:id="rId96"/>
    <hyperlink ref="A133" r:id="rId97"/>
    <hyperlink ref="A128" r:id="rId98"/>
    <hyperlink ref="A131" r:id="rId99"/>
    <hyperlink ref="A127" r:id="rId100"/>
    <hyperlink ref="A124" r:id="rId101"/>
    <hyperlink ref="A132" r:id="rId102"/>
    <hyperlink ref="A130" r:id="rId103"/>
    <hyperlink ref="A129" r:id="rId104"/>
    <hyperlink ref="A125" r:id="rId105"/>
    <hyperlink ref="A126" r:id="rId106"/>
    <hyperlink ref="A135" r:id="rId107"/>
    <hyperlink ref="A136" r:id="rId108"/>
    <hyperlink ref="A134" r:id="rId109"/>
    <hyperlink ref="A138" r:id="rId110"/>
    <hyperlink ref="A137" r:id="rId111"/>
    <hyperlink ref="A139" r:id="rId112"/>
    <hyperlink ref="A144" r:id="rId113"/>
    <hyperlink ref="A148" r:id="rId114"/>
    <hyperlink ref="A147" r:id="rId115"/>
    <hyperlink ref="A146" r:id="rId116"/>
    <hyperlink ref="A149" r:id="rId117"/>
    <hyperlink ref="A141" r:id="rId118"/>
    <hyperlink ref="A142" r:id="rId119"/>
    <hyperlink ref="A143" r:id="rId120"/>
    <hyperlink ref="A145" r:id="rId121"/>
    <hyperlink ref="A140" r:id="rId122"/>
    <hyperlink ref="A150" r:id="rId123"/>
    <hyperlink ref="A151" r:id="rId124"/>
    <hyperlink ref="A152" r:id="rId125"/>
    <hyperlink ref="A153" r:id="rId126"/>
    <hyperlink ref="A154" r:id="rId127"/>
    <hyperlink ref="A155" r:id="rId128"/>
    <hyperlink ref="A158" r:id="rId129"/>
    <hyperlink ref="A157" r:id="rId130"/>
    <hyperlink ref="A156" r:id="rId131"/>
    <hyperlink ref="A159" r:id="rId132"/>
    <hyperlink ref="A161" r:id="rId133"/>
    <hyperlink ref="A160" r:id="rId134"/>
    <hyperlink ref="A162" r:id="rId135"/>
    <hyperlink ref="A168" r:id="rId136"/>
    <hyperlink ref="A165" r:id="rId137"/>
    <hyperlink ref="A170" r:id="rId138"/>
    <hyperlink ref="A166" r:id="rId139"/>
    <hyperlink ref="A164" r:id="rId140"/>
    <hyperlink ref="A169" r:id="rId141"/>
    <hyperlink ref="A167" r:id="rId142"/>
    <hyperlink ref="A163" r:id="rId143"/>
    <hyperlink ref="A179" r:id="rId144"/>
    <hyperlink ref="A180" r:id="rId145"/>
    <hyperlink ref="A173" r:id="rId146"/>
    <hyperlink ref="A177" r:id="rId147"/>
    <hyperlink ref="A178" r:id="rId148"/>
    <hyperlink ref="A171" r:id="rId149"/>
    <hyperlink ref="A172" r:id="rId150"/>
    <hyperlink ref="A174" r:id="rId151"/>
    <hyperlink ref="A175" r:id="rId152"/>
    <hyperlink ref="A176" r:id="rId153"/>
    <hyperlink ref="A183" r:id="rId154"/>
    <hyperlink ref="A181" r:id="rId155"/>
    <hyperlink ref="A182" r:id="rId156"/>
    <hyperlink ref="A184" r:id="rId157"/>
    <hyperlink ref="A185" r:id="rId158"/>
    <hyperlink ref="A186" r:id="rId159"/>
    <hyperlink ref="A187" r:id="rId160"/>
    <hyperlink ref="A191" r:id="rId161"/>
    <hyperlink ref="A188" r:id="rId162"/>
    <hyperlink ref="A189" r:id="rId163"/>
    <hyperlink ref="A190" r:id="rId164"/>
    <hyperlink ref="A193" r:id="rId165"/>
    <hyperlink ref="A192" r:id="rId166"/>
    <hyperlink ref="A194" r:id="rId167"/>
    <hyperlink ref="A204" r:id="rId168"/>
    <hyperlink ref="A195" r:id="rId169"/>
    <hyperlink ref="A196" r:id="rId170"/>
    <hyperlink ref="A197" r:id="rId171"/>
    <hyperlink ref="A201" r:id="rId172"/>
    <hyperlink ref="A199" r:id="rId173"/>
    <hyperlink ref="A205" r:id="rId174"/>
    <hyperlink ref="A203" r:id="rId175"/>
    <hyperlink ref="A202" r:id="rId176"/>
    <hyperlink ref="A198" r:id="rId177"/>
    <hyperlink ref="A200" r:id="rId178"/>
    <hyperlink ref="A206" r:id="rId179"/>
    <hyperlink ref="A207" r:id="rId180"/>
    <hyperlink ref="A213" r:id="rId181"/>
    <hyperlink ref="A208" r:id="rId182"/>
    <hyperlink ref="A209" r:id="rId183"/>
    <hyperlink ref="A212" r:id="rId184"/>
    <hyperlink ref="A211" r:id="rId185"/>
    <hyperlink ref="A214" r:id="rId186"/>
    <hyperlink ref="A210" r:id="rId187"/>
    <hyperlink ref="A215" r:id="rId188"/>
    <hyperlink ref="A223" r:id="rId189"/>
    <hyperlink ref="A225" r:id="rId190"/>
    <hyperlink ref="A233" r:id="rId191"/>
    <hyperlink ref="A227" r:id="rId192"/>
    <hyperlink ref="A221" r:id="rId193"/>
    <hyperlink ref="A234" r:id="rId194"/>
    <hyperlink ref="A222" r:id="rId195"/>
    <hyperlink ref="A229" r:id="rId196"/>
    <hyperlink ref="A230" r:id="rId197"/>
    <hyperlink ref="A226" r:id="rId198"/>
    <hyperlink ref="A224" r:id="rId199"/>
    <hyperlink ref="A238" r:id="rId200"/>
    <hyperlink ref="A236" r:id="rId201"/>
    <hyperlink ref="A219" r:id="rId202"/>
    <hyperlink ref="A232" r:id="rId203"/>
    <hyperlink ref="A220" r:id="rId204"/>
    <hyperlink ref="A228" r:id="rId205"/>
    <hyperlink ref="A235" r:id="rId206"/>
    <hyperlink ref="A237" r:id="rId207"/>
    <hyperlink ref="A231" r:id="rId208"/>
    <hyperlink ref="A243" r:id="rId209"/>
    <hyperlink ref="A246" r:id="rId210"/>
    <hyperlink ref="A245" r:id="rId211"/>
    <hyperlink ref="A244" r:id="rId212"/>
    <hyperlink ref="A240" r:id="rId213"/>
    <hyperlink ref="A242" r:id="rId214"/>
    <hyperlink ref="A241" r:id="rId215"/>
    <hyperlink ref="A239" r:id="rId216"/>
    <hyperlink ref="A255" r:id="rId217"/>
    <hyperlink ref="A259" r:id="rId218"/>
    <hyperlink ref="A257" r:id="rId219"/>
    <hyperlink ref="A252" r:id="rId220"/>
    <hyperlink ref="A256" r:id="rId221"/>
    <hyperlink ref="A251" r:id="rId222"/>
    <hyperlink ref="A247" r:id="rId223"/>
    <hyperlink ref="A250" r:id="rId224"/>
    <hyperlink ref="A253" r:id="rId225"/>
    <hyperlink ref="A248" r:id="rId226"/>
    <hyperlink ref="A254" r:id="rId227"/>
    <hyperlink ref="A249" r:id="rId228"/>
    <hyperlink ref="A258" r:id="rId229"/>
    <hyperlink ref="A260" r:id="rId230"/>
    <hyperlink ref="A261" r:id="rId231"/>
    <hyperlink ref="A264" r:id="rId232"/>
    <hyperlink ref="A263" r:id="rId233"/>
    <hyperlink ref="A262" r:id="rId234"/>
    <hyperlink ref="A270" r:id="rId235"/>
    <hyperlink ref="A271" r:id="rId236"/>
    <hyperlink ref="A269" r:id="rId237"/>
    <hyperlink ref="A272" r:id="rId238"/>
    <hyperlink ref="A274" r:id="rId239"/>
    <hyperlink ref="A276" r:id="rId240"/>
    <hyperlink ref="A273" r:id="rId241"/>
    <hyperlink ref="A275" r:id="rId242"/>
    <hyperlink ref="A288" r:id="rId243"/>
    <hyperlink ref="A285" r:id="rId244"/>
    <hyperlink ref="A286" r:id="rId245"/>
    <hyperlink ref="A284" r:id="rId246"/>
    <hyperlink ref="A287" r:id="rId247"/>
    <hyperlink ref="A297" r:id="rId248"/>
    <hyperlink ref="A293" r:id="rId249"/>
    <hyperlink ref="A294" r:id="rId250"/>
    <hyperlink ref="A291" r:id="rId251"/>
    <hyperlink ref="A296" r:id="rId252"/>
    <hyperlink ref="A295" r:id="rId253"/>
    <hyperlink ref="A292" r:id="rId254"/>
    <hyperlink ref="A263:A264" r:id="rId255" display="www.topclassifieds.co.uk"/>
    <hyperlink ref="A300" r:id="rId256"/>
    <hyperlink ref="A299" r:id="rId257"/>
    <hyperlink ref="A298" r:id="rId258"/>
    <hyperlink ref="A310" r:id="rId259"/>
    <hyperlink ref="A312" r:id="rId260"/>
    <hyperlink ref="A324" r:id="rId261"/>
    <hyperlink ref="A325" r:id="rId262"/>
    <hyperlink ref="A322" r:id="rId263"/>
    <hyperlink ref="A333" r:id="rId264"/>
    <hyperlink ref="A19" r:id="rId265"/>
    <hyperlink ref="A319" r:id="rId266"/>
    <hyperlink ref="A316" r:id="rId267"/>
    <hyperlink ref="A313" r:id="rId268"/>
    <hyperlink ref="A309" r:id="rId269"/>
    <hyperlink ref="A326" r:id="rId270"/>
    <hyperlink ref="A330" r:id="rId271"/>
    <hyperlink ref="A279:A280" r:id="rId272" display="http://united-kingdom.webdayads.com/"/>
    <hyperlink ref="A327" r:id="rId273"/>
    <hyperlink ref="A329" r:id="rId274"/>
    <hyperlink ref="A328" r:id="rId275"/>
    <hyperlink ref="A65" r:id="rId276"/>
    <hyperlink ref="A78" r:id="rId277"/>
    <hyperlink ref="A110" r:id="rId278"/>
    <hyperlink ref="A111" r:id="rId279" display="http://alabama.inetgiant.com/Birmingham/AdDetails/Starting-up-your-own-business-want-to-save-on-costs-then-why-not-outsource-with-STAFFINDIA/7913896"/>
    <hyperlink ref="A112" r:id="rId280"/>
    <hyperlink ref="A216" r:id="rId281"/>
    <hyperlink ref="A217" r:id="rId282" display="http://my.freeads.co.uk/placead/7"/>
    <hyperlink ref="A266" r:id="rId283"/>
    <hyperlink ref="A66" r:id="rId284"/>
    <hyperlink ref="A67" r:id="rId285"/>
    <hyperlink ref="A68" r:id="rId286"/>
    <hyperlink ref="A290" r:id="rId287"/>
    <hyperlink ref="A305" r:id="rId288"/>
    <hyperlink ref="A306" r:id="rId289"/>
    <hyperlink ref="A308" r:id="rId290"/>
    <hyperlink ref="A315" r:id="rId291"/>
    <hyperlink ref="A314" r:id="rId292"/>
    <hyperlink ref="A318" r:id="rId293" tooltip="http://www.global-free-classified-ads.com/index.php?a=2&amp;b=166404"/>
    <hyperlink ref="A336" r:id="rId294"/>
    <hyperlink ref="A337" r:id="rId295"/>
    <hyperlink ref="A338" r:id="rId296"/>
    <hyperlink ref="A339" r:id="rId297"/>
    <hyperlink ref="A340" r:id="rId298"/>
    <hyperlink ref="A346" r:id="rId299"/>
    <hyperlink ref="A347" r:id="rId300"/>
    <hyperlink ref="A348" r:id="rId301"/>
    <hyperlink ref="A349" r:id="rId302"/>
    <hyperlink ref="A350" r:id="rId303"/>
    <hyperlink ref="A351" r:id="rId304"/>
    <hyperlink ref="A352" r:id="rId305"/>
    <hyperlink ref="A353" r:id="rId306"/>
    <hyperlink ref="A354" r:id="rId307"/>
    <hyperlink ref="A355" r:id="rId308"/>
    <hyperlink ref="A356" r:id="rId309"/>
    <hyperlink ref="A357" r:id="rId310"/>
    <hyperlink ref="A369" r:id="rId311"/>
    <hyperlink ref="A372" r:id="rId312"/>
    <hyperlink ref="A375" r:id="rId313"/>
    <hyperlink ref="A378" r:id="rId314"/>
    <hyperlink ref="A370" r:id="rId315"/>
    <hyperlink ref="A371" r:id="rId316"/>
    <hyperlink ref="A373" r:id="rId317"/>
    <hyperlink ref="A374" r:id="rId318"/>
    <hyperlink ref="A376" r:id="rId319"/>
    <hyperlink ref="A377" r:id="rId320"/>
    <hyperlink ref="A361:A362" r:id="rId321" display="http://ireland.webdayads.com/"/>
    <hyperlink ref="A334" r:id="rId322"/>
    <hyperlink ref="A335" r:id="rId323"/>
    <hyperlink ref="A341" r:id="rId324"/>
    <hyperlink ref="A342" r:id="rId325"/>
    <hyperlink ref="A343" r:id="rId326"/>
    <hyperlink ref="A344" r:id="rId327"/>
    <hyperlink ref="A345" r:id="rId328"/>
    <hyperlink ref="A358" r:id="rId329"/>
    <hyperlink ref="A359" r:id="rId330"/>
    <hyperlink ref="A360" r:id="rId331"/>
    <hyperlink ref="A361" r:id="rId332"/>
    <hyperlink ref="A362" r:id="rId333"/>
    <hyperlink ref="A363" r:id="rId334"/>
    <hyperlink ref="A364" r:id="rId335"/>
    <hyperlink ref="A365" r:id="rId336"/>
    <hyperlink ref="A366" r:id="rId337"/>
    <hyperlink ref="A367" r:id="rId338"/>
    <hyperlink ref="A368" r:id="rId339"/>
    <hyperlink ref="A381" r:id="rId340"/>
    <hyperlink ref="A382" r:id="rId341"/>
    <hyperlink ref="A383" r:id="rId342"/>
    <hyperlink ref="A384" r:id="rId343"/>
    <hyperlink ref="A385" r:id="rId344"/>
    <hyperlink ref="A386" r:id="rId345"/>
    <hyperlink ref="A22" r:id="rId346"/>
    <hyperlink ref="A387" r:id="rId347" display="http://united-kingdom.adhoards.com/"/>
    <hyperlink ref="A388" r:id="rId348" display="http://indoclassified.com/"/>
    <hyperlink ref="A389" r:id="rId349" display="http://4freead.com/"/>
    <hyperlink ref="A390" r:id="rId350"/>
    <hyperlink ref="A391" r:id="rId351" display="http://blitzclassifieds.com/"/>
    <hyperlink ref="A392" r:id="rId352" display="http://salespider.com/online-classifieds-free-advertising"/>
    <hyperlink ref="A393" r:id="rId353" display="http://oboads.com/"/>
    <hyperlink ref="A394" r:id="rId354" display="http://en.advisto.com/"/>
    <hyperlink ref="A395" r:id="rId355" display="http://claz.org/"/>
    <hyperlink ref="A396" r:id="rId356" display="http://findermaster.com/"/>
    <hyperlink ref="A397" r:id="rId357" display="http://pennysaverusa.com/"/>
    <hyperlink ref="A398" r:id="rId358" display="http://classifiedsfactor.com/"/>
    <hyperlink ref="A399" r:id="rId359" display="http://advertiseera.com/"/>
    <hyperlink ref="A400" r:id="rId360" display="http://freeadsinuk.co.uk/"/>
    <hyperlink ref="A401" r:id="rId361" display="http://sagarclassified.com/"/>
    <hyperlink ref="A402" r:id="rId362" display="http://www.citanlist.com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048570"/>
  <sheetViews>
    <sheetView tabSelected="1" workbookViewId="0">
      <selection activeCell="F10" sqref="F10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242</v>
      </c>
      <c r="B1" s="16" t="s">
        <v>282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243</v>
      </c>
      <c r="B2" s="15" t="s">
        <v>250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244</v>
      </c>
      <c r="B4" s="14" t="str">
        <f>MID(B2,FIND("- ",B2)+2,LEN(B2))&amp;"?utm_campaign=Classified&amp;utm_medium="&amp;LEFT(B2,FIND("- ",B2)-2)&amp;"&amp;utm_source="&amp;B1</f>
        <v>https://www.staff-india.com/outsourcing-jobs-it-support.html?utm_campaign=Classified&amp;utm_medium=IT_Support&amp;utm_source=Stuart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Albert</cp:lastModifiedBy>
  <dcterms:created xsi:type="dcterms:W3CDTF">2019-07-18T09:32:03Z</dcterms:created>
  <dcterms:modified xsi:type="dcterms:W3CDTF">2020-01-13T16:45:51Z</dcterms:modified>
</cp:coreProperties>
</file>